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temgenomics2.sharepoint.com/sites/Coordination/Documents partages/9- Documentation produits/Stem-Seq-range/Sample Order Sheet/"/>
    </mc:Choice>
  </mc:AlternateContent>
  <xr:revisionPtr revIDLastSave="1" documentId="13_ncr:1_{662AFA0A-2E1F-42BD-B569-6325A056B125}" xr6:coauthVersionLast="47" xr6:coauthVersionMax="47" xr10:uidLastSave="{3FCA6E70-0713-4572-9A58-80528B4910A9}"/>
  <bookViews>
    <workbookView xWindow="-120" yWindow="-120" windowWidth="28050" windowHeight="14325" xr2:uid="{00000000-000D-0000-FFFF-FFFF00000000}"/>
  </bookViews>
  <sheets>
    <sheet name="Order Sheet" sheetId="1" r:id="rId1"/>
    <sheet name="Sheet 1" sheetId="2" state="hidden" r:id="rId2"/>
  </sheets>
  <definedNames>
    <definedName name="_10X_Genomics_Genome_Seq_Phasing">'Sheet 1'!$T$3:$T$34</definedName>
    <definedName name="ATAC_Seq">'Sheet 1'!$U$3:$U$30</definedName>
    <definedName name="ATAC_Sequencing">'Sheet 1'!$U$3:$U$4</definedName>
    <definedName name="ChIP_Seq">'Sheet 1'!$S$3:$S$30</definedName>
    <definedName name="ChIP_Sequencing">'Sheet 1'!$S$3</definedName>
    <definedName name="DNA">'Sheet 1'!$B$4:$B$9</definedName>
    <definedName name="Exome_Seq">'Sheet 1'!$X$3:$X$30</definedName>
    <definedName name="Exome_Sequencing">'Sheet 1'!$X$3:$X$19</definedName>
    <definedName name="First_PCR">'Sheet 1'!$F$4</definedName>
    <definedName name="GBS_Sorting_Only">'Sheet 1'!$Y$3:$Y$30</definedName>
    <definedName name="HiC_Seq">'Sheet 1'!$V$3:$V$30</definedName>
    <definedName name="HiC_Sequencing">'Sheet 1'!$V$3</definedName>
    <definedName name="Immune_Cell_Receptor_Repertoire">'Sheet 1'!$AJ$3:$AJ$30</definedName>
    <definedName name="Library">'Sheet 1'!$D$4:$D$14</definedName>
    <definedName name="MBD_Sequencing" localSheetId="0">#REF!</definedName>
    <definedName name="MBD_Sequencing">#REF!</definedName>
    <definedName name="Meta_Transcriptome">'Sheet 1'!$AG$3:$AG$30</definedName>
    <definedName name="Metagenome_Amplicon_Seq">'Sheet 1'!$P$3:$P$30</definedName>
    <definedName name="Metagenome_Amplicon_Sequencing">'Sheet 1'!$P$3:$P$8</definedName>
    <definedName name="Metagenome_Shotgun_Seq">'Sheet 1'!$M$3:$M$30</definedName>
    <definedName name="Metagenome_Shotgun_Sequencing">'Sheet 1'!$M$3:$M$22</definedName>
    <definedName name="Methylation_Capture_Seq">'Sheet 1'!$AA$3:$AA$30</definedName>
    <definedName name="Methylation_Capture_Sequencing">'Sheet 1'!$AA$3:$AA$4</definedName>
    <definedName name="miRNA">'Sheet 1'!$AE$3:$AE$30</definedName>
    <definedName name="Mybiom_Metagenome_Amplicon_Seq">'Sheet 1'!$Q$3:$Q$30</definedName>
    <definedName name="Mybiom_Metagenome_Amplicon_Sequencing">'Sheet 1'!$Q$3</definedName>
    <definedName name="Other">'Sheet 1'!$AK$3:$AK$30</definedName>
    <definedName name="PacBio_Isoform_Seq">'Sheet 1'!$AH$3:$AH$30</definedName>
    <definedName name="PacBio_Isoform_Sequencing">'Sheet 1'!#REF!</definedName>
    <definedName name="RAD_Seq_Sorting_Only">'Sheet 1'!$Z$3:$Z$30</definedName>
    <definedName name="RAD_Sequencing_Sorting_Only">'Sheet 1'!$Z$3:$Z$4</definedName>
    <definedName name="RNA">'Sheet 1'!$C$4:$C$9</definedName>
    <definedName name="Single_Cell">'Sheet 1'!$AF$3:$AF$30</definedName>
    <definedName name="Single_Cell_Multiome_Seq">'Sheet 1'!$W$3:$W$30</definedName>
    <definedName name="Single_Cell_Multiome_Sequencing">'Sheet 1'!$W$3:$W$4</definedName>
    <definedName name="Small_RNA">'Sheet 1'!$AD$3:$AD$30</definedName>
    <definedName name="Small_RNA_provide_target_size">'Sheet 1'!$AD$3:$AD$5</definedName>
    <definedName name="Spatial_Transcriptome_Seq">'Sheet 1'!$AI$3:$AI$30</definedName>
    <definedName name="Spatial_Transcriptome_Sequencing">'Sheet 1'!$AI$3</definedName>
    <definedName name="SSR">'Sheet 1'!$N$3:$N$30</definedName>
    <definedName name="Target_Seq">'Sheet 1'!$O$3:$O$30</definedName>
    <definedName name="Target_Sequencing">'Sheet 1'!$O$3:$O$11</definedName>
    <definedName name="TenX_Genomics_Genome_Seq_Phasing">'Sheet 1'!$T$3:$T$4</definedName>
    <definedName name="TenX_Genomics_Genome_Sequencing_Phasing">'Sheet 1'!$T$3:$T$4</definedName>
    <definedName name="Tissue">'Sheet 1'!$E$4:$E$12</definedName>
    <definedName name="Transcriptome_Denovo_Seq">'Sheet 1'!$AB$3:$AB$30</definedName>
    <definedName name="Transcriptome_Denovo_Sequencing">'Sheet 1'!$AB$3:$AB$11</definedName>
    <definedName name="Transcriptome_Reseq">'Sheet 1'!$AC$3:$AC$19</definedName>
    <definedName name="Transcriptome_Resequencing">'Sheet 1'!$AC$3:$AC$30</definedName>
    <definedName name="WGS_Denovo_Seq">'Sheet 1'!$K$3:$K$30</definedName>
    <definedName name="WGS_Denovo_Sequencing">'Sheet 1'!$K$3:$K$20</definedName>
    <definedName name="WGS_Reseq">'Sheet 1'!$L$3:$L$14</definedName>
    <definedName name="WGS_Resequencing">'Sheet 1'!$L$3:$L$30</definedName>
    <definedName name="Whole_Genome_Bisulfite_Seq">'Sheet 1'!$R$3:$R$30</definedName>
    <definedName name="Whole_Genome_Bisulfite_Sequencing">'Sheet 1'!$R$3:$R$4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eNvc4UhIf1jMWISunUqtxH6N/GVEbrBdQ2PM608gMo=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<sst xmlns="http://schemas.openxmlformats.org/spreadsheetml/2006/main" count="446" uniqueCount="298">
  <si>
    <t>NGS Order Sheet</t>
  </si>
  <si>
    <t>Customer Information</t>
  </si>
  <si>
    <t>Sequencing Information</t>
  </si>
  <si>
    <t>Dispatch Address:</t>
  </si>
  <si>
    <t>Email Subject:</t>
  </si>
  <si>
    <t>Application:</t>
  </si>
  <si>
    <t>Target_Seq</t>
  </si>
  <si>
    <t>Institution:</t>
  </si>
  <si>
    <t>Quotation Number:</t>
  </si>
  <si>
    <t>Library:</t>
  </si>
  <si>
    <t>Twist Custom</t>
  </si>
  <si>
    <t>Name:</t>
  </si>
  <si>
    <t>Customer Name:</t>
  </si>
  <si>
    <t>StemGenomics</t>
  </si>
  <si>
    <t>PhiX (%)
(only for lane base sequencing)</t>
  </si>
  <si>
    <t>Address Line 1:</t>
  </si>
  <si>
    <t>Customer ID:</t>
  </si>
  <si>
    <t>Sequencing Platform:</t>
  </si>
  <si>
    <t>NovaSeqX</t>
  </si>
  <si>
    <t>Address Line 2:</t>
  </si>
  <si>
    <t>Customer Email:</t>
  </si>
  <si>
    <t>services-ngs@stemgenomics.com</t>
  </si>
  <si>
    <t>Run Configuration:</t>
  </si>
  <si>
    <t>Paired end</t>
  </si>
  <si>
    <t>Address Line 3:</t>
  </si>
  <si>
    <t>Organization:</t>
  </si>
  <si>
    <t>Read Length:</t>
  </si>
  <si>
    <t>Zip:</t>
  </si>
  <si>
    <t>Purchase Order Number:</t>
  </si>
  <si>
    <t>Throughput (Gb/Lane/FC):</t>
  </si>
  <si>
    <t>City:</t>
  </si>
  <si>
    <t>Prepayment Number:</t>
  </si>
  <si>
    <t>Country:</t>
  </si>
  <si>
    <t>VAT:</t>
  </si>
  <si>
    <t>FR79841152077</t>
  </si>
  <si>
    <t>Bioinformatics Information</t>
  </si>
  <si>
    <t>Phone</t>
  </si>
  <si>
    <t>France</t>
  </si>
  <si>
    <t>Data Delivery:</t>
  </si>
  <si>
    <t>FTP(maximum 100 Gb per order)</t>
  </si>
  <si>
    <t>Data carrier return:</t>
  </si>
  <si>
    <t>Status</t>
  </si>
  <si>
    <t>Standard(4-6 weeks)</t>
  </si>
  <si>
    <t>Delivered Data Status:</t>
  </si>
  <si>
    <t>Raw Data</t>
  </si>
  <si>
    <t>Turnaround time (weeks)</t>
  </si>
  <si>
    <t>4 weeks</t>
  </si>
  <si>
    <t>BI Analysis:</t>
  </si>
  <si>
    <t>None</t>
  </si>
  <si>
    <t>Service Location:</t>
  </si>
  <si>
    <t>AMS</t>
  </si>
  <si>
    <t>BI Detail:</t>
  </si>
  <si>
    <t>Sample Quantity:</t>
  </si>
  <si>
    <t xml:space="preserve">Data Delivery Information:
</t>
  </si>
  <si>
    <t xml:space="preserve">For HDD/USB provide name, address and phone number to send the data.
For cloud provide pasword/PI information or gmail accordinly </t>
  </si>
  <si>
    <t>Attention</t>
  </si>
  <si>
    <t>Additional Information (Fill in only if applicable)</t>
  </si>
  <si>
    <r>
      <rPr>
        <sz val="10"/>
        <color rgb="FF000000"/>
        <rFont val="Arial"/>
        <family val="2"/>
      </rPr>
      <t xml:space="preserve">"-If you use </t>
    </r>
    <r>
      <rPr>
        <b/>
        <sz val="10"/>
        <color rgb="FFFF0000"/>
        <rFont val="Arial"/>
        <family val="2"/>
      </rPr>
      <t>96 well plate</t>
    </r>
    <r>
      <rPr>
        <sz val="10"/>
        <color rgb="FF000000"/>
        <rFont val="Arial"/>
        <family val="2"/>
      </rPr>
      <t xml:space="preserve">, please provide the sample order in </t>
    </r>
    <r>
      <rPr>
        <b/>
        <sz val="10"/>
        <color rgb="FFFF0000"/>
        <rFont val="Arial"/>
        <family val="2"/>
      </rPr>
      <t>vertical direction (A1,B1,C1 etc.)</t>
    </r>
    <r>
      <rPr>
        <sz val="10"/>
        <color rgb="FF000000"/>
        <rFont val="Arial"/>
        <family val="2"/>
      </rPr>
      <t xml:space="preserve">.
-If you send </t>
    </r>
    <r>
      <rPr>
        <b/>
        <sz val="10"/>
        <color rgb="FFFF0000"/>
        <rFont val="Arial"/>
        <family val="2"/>
      </rPr>
      <t>1st PCR sample</t>
    </r>
    <r>
      <rPr>
        <sz val="10"/>
        <color rgb="FF000000"/>
        <rFont val="Arial"/>
        <family val="2"/>
      </rPr>
      <t xml:space="preserve">, please inform us whether it is </t>
    </r>
    <r>
      <rPr>
        <b/>
        <sz val="10"/>
        <color rgb="FFFF0000"/>
        <rFont val="Arial"/>
        <family val="2"/>
      </rPr>
      <t>with overhang</t>
    </r>
    <r>
      <rPr>
        <sz val="10"/>
        <color rgb="FF000000"/>
        <rFont val="Arial"/>
        <family val="2"/>
      </rPr>
      <t xml:space="preserve"> or </t>
    </r>
    <r>
      <rPr>
        <b/>
        <sz val="10"/>
        <color rgb="FFFF0000"/>
        <rFont val="Arial"/>
        <family val="2"/>
      </rPr>
      <t>without overhang</t>
    </r>
    <r>
      <rPr>
        <sz val="10"/>
        <color rgb="FF000000"/>
        <rFont val="Arial"/>
        <family val="2"/>
      </rPr>
      <t xml:space="preserve">.
-If your sample use </t>
    </r>
    <r>
      <rPr>
        <b/>
        <sz val="10"/>
        <color rgb="FFFF0000"/>
        <rFont val="Arial"/>
        <family val="2"/>
      </rPr>
      <t>DNA/RNA Stable buffer</t>
    </r>
    <r>
      <rPr>
        <sz val="10"/>
        <color rgb="FF000000"/>
        <rFont val="Arial"/>
        <family val="2"/>
      </rPr>
      <t>, please provide us the</t>
    </r>
    <r>
      <rPr>
        <b/>
        <sz val="10"/>
        <color rgb="FFFF0000"/>
        <rFont val="Arial"/>
        <family val="2"/>
      </rPr>
      <t xml:space="preserve"> kit name</t>
    </r>
    <r>
      <rPr>
        <sz val="10"/>
        <color rgb="FF000000"/>
        <rFont val="Arial"/>
        <family val="2"/>
      </rPr>
      <t>.
-Fill in the additional information in</t>
    </r>
    <r>
      <rPr>
        <b/>
        <sz val="10"/>
        <color rgb="FFFF0000"/>
        <rFont val="Arial"/>
        <family val="2"/>
      </rPr>
      <t xml:space="preserve"> yellow boxes only when it is applicable</t>
    </r>
    <r>
      <rPr>
        <sz val="10"/>
        <color rgb="FF000000"/>
        <rFont val="Arial"/>
        <family val="2"/>
      </rPr>
      <t xml:space="preserve">.
-If you can't find your option in drop down menus, please add information in the </t>
    </r>
    <r>
      <rPr>
        <b/>
        <sz val="10"/>
        <color rgb="FFFF0000"/>
        <rFont val="Arial"/>
        <family val="2"/>
      </rPr>
      <t>Customer Note</t>
    </r>
    <r>
      <rPr>
        <sz val="10"/>
        <color rgb="FF000000"/>
        <rFont val="Arial"/>
        <family val="2"/>
      </rPr>
      <t>.
-</t>
    </r>
    <r>
      <rPr>
        <b/>
        <sz val="10"/>
        <color rgb="FFFF0000"/>
        <rFont val="Arial"/>
        <family val="2"/>
      </rPr>
      <t xml:space="preserve">2-5 uL </t>
    </r>
    <r>
      <rPr>
        <sz val="10"/>
        <color rgb="FF000000"/>
        <rFont val="Arial"/>
        <family val="2"/>
      </rPr>
      <t xml:space="preserve">of the samples are to be taken for quality control. </t>
    </r>
    <r>
      <rPr>
        <b/>
        <sz val="10"/>
        <color rgb="FFFF0000"/>
        <rFont val="Arial"/>
        <family val="2"/>
      </rPr>
      <t>The sufficient quantity (&gt;1.5X of the process requirement) is prefered</t>
    </r>
    <r>
      <rPr>
        <sz val="10"/>
        <color rgb="FF000000"/>
        <rFont val="Arial"/>
        <family val="2"/>
      </rPr>
      <t xml:space="preserve"> to be received accordingly. '</t>
    </r>
  </si>
  <si>
    <t>Overhang Sequence:</t>
  </si>
  <si>
    <t>Target Region (Mandatory for Metagenome Amplicon):</t>
  </si>
  <si>
    <t>Target Size (bp) (Customized Metagenome Amplicon or Small RNA):</t>
  </si>
  <si>
    <t>Customer Information (to fill out)</t>
  </si>
  <si>
    <t>Customer Note</t>
  </si>
  <si>
    <t>Organization name:</t>
  </si>
  <si>
    <t>Organization Address:</t>
  </si>
  <si>
    <t>Contact name:</t>
  </si>
  <si>
    <t>Sample Information</t>
  </si>
  <si>
    <t xml:space="preserve">Contact email: </t>
  </si>
  <si>
    <t>No.</t>
  </si>
  <si>
    <r>
      <rPr>
        <b/>
        <sz val="10"/>
        <color theme="1"/>
        <rFont val="Arial"/>
        <family val="2"/>
      </rPr>
      <t xml:space="preserve">Sample ID
</t>
    </r>
    <r>
      <rPr>
        <b/>
        <sz val="10"/>
        <color rgb="FFFF0000"/>
        <rFont val="Arial"/>
        <family val="2"/>
      </rPr>
      <t>(&lt;15 letters, no special character or space)</t>
    </r>
  </si>
  <si>
    <r>
      <rPr>
        <b/>
        <sz val="10"/>
        <color theme="1"/>
        <rFont val="Arial"/>
        <family val="2"/>
      </rPr>
      <t xml:space="preserve">Tube ID
</t>
    </r>
    <r>
      <rPr>
        <b/>
        <sz val="10"/>
        <color rgb="FFFF0000"/>
        <rFont val="Arial"/>
        <family val="2"/>
      </rPr>
      <t>(&lt;15 letters, no special character)</t>
    </r>
  </si>
  <si>
    <t>Sample Conc. (ng/ul)</t>
  </si>
  <si>
    <t>Volume (uL)</t>
  </si>
  <si>
    <t>Kingdom</t>
  </si>
  <si>
    <t>Species</t>
  </si>
  <si>
    <t>Sample Status</t>
  </si>
  <si>
    <t>Sample Type</t>
  </si>
  <si>
    <t>Sample Source</t>
  </si>
  <si>
    <t>Additional Preparation</t>
  </si>
  <si>
    <t>Sample Buffer</t>
  </si>
  <si>
    <t>Purchase Order:</t>
  </si>
  <si>
    <t>Human</t>
  </si>
  <si>
    <t>Homo sapiens</t>
  </si>
  <si>
    <t>Water</t>
  </si>
  <si>
    <t>Preparation</t>
  </si>
  <si>
    <t>Buffer</t>
  </si>
  <si>
    <t>WGS_Denovo_Seq</t>
  </si>
  <si>
    <t>WGS_Resequencing</t>
  </si>
  <si>
    <t>Metagenome_Shotgun_Seq</t>
  </si>
  <si>
    <t>SSR</t>
  </si>
  <si>
    <t>Metagenome_Amplicon_Seq</t>
  </si>
  <si>
    <t>Mybiom_Metagenome_Amplicon_Seq</t>
  </si>
  <si>
    <t>Whole_Genome_Bisulfite_Seq</t>
  </si>
  <si>
    <t>ChIP_Seq</t>
  </si>
  <si>
    <t>10X_Genomics_Genome_Seq_Phasing</t>
  </si>
  <si>
    <t>ATAC_Seq</t>
  </si>
  <si>
    <t>HiC_Seq</t>
  </si>
  <si>
    <t>Single_Cell_Multiome_Seq</t>
  </si>
  <si>
    <t>Exome_Seq</t>
  </si>
  <si>
    <t>GBS_Sorting_Only</t>
  </si>
  <si>
    <t>RAD_Seq_Sorting_Only</t>
  </si>
  <si>
    <t>Methylation_Capture_Seq</t>
  </si>
  <si>
    <t>Transcriptome_Denovo_Seq</t>
  </si>
  <si>
    <t>Transcriptome_Resequencing</t>
  </si>
  <si>
    <t>Small_RNA</t>
  </si>
  <si>
    <t>miRNA</t>
  </si>
  <si>
    <t>Single_Cell</t>
  </si>
  <si>
    <t>Meta_Transcriptome</t>
  </si>
  <si>
    <t>PacBio_Isoform_Seq</t>
  </si>
  <si>
    <t>Spatial_Transcriptome_Seq</t>
  </si>
  <si>
    <t>Immune_Cell_Receptor_Repertoire</t>
  </si>
  <si>
    <t>Other</t>
  </si>
  <si>
    <t>Data delivery</t>
  </si>
  <si>
    <t>Sequencing platform</t>
  </si>
  <si>
    <t>DNA</t>
  </si>
  <si>
    <t>RNA</t>
  </si>
  <si>
    <t>Library</t>
  </si>
  <si>
    <t>Tissue</t>
  </si>
  <si>
    <t>First_PCR</t>
  </si>
  <si>
    <t>Truseq Nano DNA (for cDNA)</t>
  </si>
  <si>
    <t>TruSeq Nano DNA (350)</t>
  </si>
  <si>
    <t>20kb SMRTbell TPK</t>
  </si>
  <si>
    <t>PacBio Amplicon Library Construction (1kb to 5 kb)</t>
  </si>
  <si>
    <t>(Mybiom)Metagenome Amplicon</t>
  </si>
  <si>
    <t>Accel Methyl-Seq DNA library</t>
  </si>
  <si>
    <t>TruSeq ChIP-seq library</t>
  </si>
  <si>
    <t>Chromium Genome library v2</t>
  </si>
  <si>
    <t>Chromium Single Cell ATAC library</t>
  </si>
  <si>
    <t>Arima-HiC</t>
  </si>
  <si>
    <t>Chromium Next GEM Single Cell Multiome ATAC library v1</t>
  </si>
  <si>
    <t>SureSelect Custom(cfDNA)</t>
  </si>
  <si>
    <t>GBS library (single enzyme)</t>
  </si>
  <si>
    <t>RAD Library (single Library)</t>
  </si>
  <si>
    <t>SureSelect Human Methyl-seq</t>
  </si>
  <si>
    <t>TruSeq Stranded mRNA</t>
  </si>
  <si>
    <t>SMARTer Small RNA library (provide target size)</t>
  </si>
  <si>
    <t>Chromium Single Cell 3p RNA library v2</t>
  </si>
  <si>
    <t>SMRTbell MAS-ISO-Seq Library (10X 3' cDNA)</t>
  </si>
  <si>
    <t>CytAssist FFPE (6.5x6.5 mm) - Human</t>
  </si>
  <si>
    <t>iR-Profile_Short read library</t>
  </si>
  <si>
    <t>QIAseq miRNA Library</t>
  </si>
  <si>
    <t>NovaSeq6000</t>
  </si>
  <si>
    <t>gDNA</t>
  </si>
  <si>
    <t>cDNA</t>
  </si>
  <si>
    <t>Amplicon (PCR)</t>
  </si>
  <si>
    <t>Cell</t>
  </si>
  <si>
    <t>DNA extraction</t>
  </si>
  <si>
    <t>TE</t>
  </si>
  <si>
    <t>Nextera DNA XT (for cDNA)</t>
  </si>
  <si>
    <t>TruSeq Nano DNA (550)</t>
  </si>
  <si>
    <t>10kb SMRTbell TPK</t>
  </si>
  <si>
    <t>TruSeq Nano DNA (LMW)</t>
  </si>
  <si>
    <t>16s full-length amplicon library</t>
  </si>
  <si>
    <t>NEBNext® Enzymatic Methyl-seq</t>
  </si>
  <si>
    <t>Chromium genome Library (Exome capture)</t>
  </si>
  <si>
    <t>Bulk ATAC library</t>
  </si>
  <si>
    <t>Chromium Next GEM Single Cell Multiome Gene Expression library v1</t>
  </si>
  <si>
    <t>SureSelect Custom</t>
  </si>
  <si>
    <t>GBS library (double enzyme)</t>
  </si>
  <si>
    <t>RAD Library (double Library)</t>
  </si>
  <si>
    <t>SureSelect Mouse Methyl-seq</t>
  </si>
  <si>
    <t>SMARTer Ultra low input RNA library (PolyA)</t>
  </si>
  <si>
    <t>SureSelect RNA Direct_Human</t>
  </si>
  <si>
    <t>NEBNext Small RNA library (provide target size)</t>
  </si>
  <si>
    <t>Chromium Single Cell VDJ library v1</t>
  </si>
  <si>
    <t>SMRTbell Express template prep iso-seq</t>
  </si>
  <si>
    <t>CytAssist FFPE (6.5x6.5 mm) - Mouse</t>
  </si>
  <si>
    <t>PCR free LMW</t>
  </si>
  <si>
    <t>Macrogen Google Cloud (pre-agreed project only)</t>
  </si>
  <si>
    <t>Plasmid</t>
  </si>
  <si>
    <t>Total RNA</t>
  </si>
  <si>
    <t>Wholeblood</t>
  </si>
  <si>
    <t>RNA extraction</t>
  </si>
  <si>
    <t>EB</t>
  </si>
  <si>
    <t>TruSeq Nano DNA (designated insert)</t>
  </si>
  <si>
    <t>20kb SMRTbell Express</t>
  </si>
  <si>
    <t>mt DNA</t>
  </si>
  <si>
    <t>Metagenome Amplicon</t>
  </si>
  <si>
    <t>SureSelect Custom(FFPE)</t>
  </si>
  <si>
    <t>TruSeq Stranded Total RNA with Ribo-Zero H/M/R</t>
  </si>
  <si>
    <t>SureSelect RNA Direct_Mouse</t>
  </si>
  <si>
    <t>Chromium Single Cell 3p RNA library v3</t>
  </si>
  <si>
    <t>PacBio Kinnex full-length RNA Library</t>
  </si>
  <si>
    <t>CytAssist FFPE (11x11 mm) - Human</t>
  </si>
  <si>
    <t>ETC</t>
  </si>
  <si>
    <t>Customer Cloud (Amazon-Google-DNAnexus)</t>
  </si>
  <si>
    <t>MiSeq</t>
  </si>
  <si>
    <t>Amplicon(PCR)</t>
  </si>
  <si>
    <t>mRNA</t>
  </si>
  <si>
    <t>Serum</t>
  </si>
  <si>
    <t>DNase treatment</t>
  </si>
  <si>
    <t>EtOH</t>
  </si>
  <si>
    <t>PacBio Sequel Microbial Library Construction</t>
  </si>
  <si>
    <t>Target amplicon DNA</t>
  </si>
  <si>
    <t>SureSelect Mouse(cfDNA)</t>
  </si>
  <si>
    <t>TruSeq Stranded Total RNA with Ribo-Zero H/M/R_Gold</t>
  </si>
  <si>
    <t>Chromium Single Cell 5p RNA library v1</t>
  </si>
  <si>
    <t>CytAssist FFPE (11x11 mm) - Mouse</t>
  </si>
  <si>
    <t>Custom</t>
  </si>
  <si>
    <t>MiSeqi100</t>
  </si>
  <si>
    <t>ChIP DNA</t>
  </si>
  <si>
    <t>Small RNA</t>
  </si>
  <si>
    <t>Plasma</t>
  </si>
  <si>
    <t>RNase treatment</t>
  </si>
  <si>
    <t>DEPC water</t>
  </si>
  <si>
    <t>TruSeq DNA PCR Free (350)</t>
  </si>
  <si>
    <t>Large insert (&gt;15kb size-selection cut off)</t>
  </si>
  <si>
    <t>SureSelect Mouse</t>
  </si>
  <si>
    <t>TruSeq Stranded Total RNA with Ribo-Zero H/M/R_Globin</t>
  </si>
  <si>
    <t>Chromium Single Cell 3p RNA library v3 FB for ADT</t>
  </si>
  <si>
    <r>
      <t xml:space="preserve">Macrogen USB 256GB </t>
    </r>
    <r>
      <rPr>
        <i/>
        <sz val="11"/>
        <color rgb="FFFF0000"/>
        <rFont val="Calibri"/>
        <family val="2"/>
        <scheme val="minor"/>
      </rPr>
      <t>(please fill in the "Data carrier return" information on the right)</t>
    </r>
  </si>
  <si>
    <t>NextSeq(highoutput)</t>
  </si>
  <si>
    <t>FFPE DNA</t>
  </si>
  <si>
    <t>FFPE RNA</t>
  </si>
  <si>
    <t>Buffycoat</t>
  </si>
  <si>
    <t>Purification</t>
  </si>
  <si>
    <t>Dry</t>
  </si>
  <si>
    <t>TruSeq DNA PCR Free (550)</t>
  </si>
  <si>
    <t>HiFi (10 kb - 25 kb)</t>
  </si>
  <si>
    <t>Metagenome Amplicon (for cDNA)</t>
  </si>
  <si>
    <t>SureSelect Mouse(FFPE)</t>
  </si>
  <si>
    <t>TruSeq Stranded Total RNA with Ribo-Zero Plant</t>
  </si>
  <si>
    <t>Chromium Single Cell 3p RNA library v3 FB for HTO</t>
  </si>
  <si>
    <r>
      <t xml:space="preserve">Macrogen HDD 1TB </t>
    </r>
    <r>
      <rPr>
        <i/>
        <sz val="11"/>
        <color rgb="FFFF0000"/>
        <rFont val="Calibri"/>
        <family val="2"/>
        <scheme val="minor"/>
      </rPr>
      <t>(please fill in the "Data carrier return" information on the right)</t>
    </r>
  </si>
  <si>
    <t>NextSeq(midoutput)</t>
  </si>
  <si>
    <t>CfDNA</t>
  </si>
  <si>
    <t>Exosomal RNA</t>
  </si>
  <si>
    <t>Saliva</t>
  </si>
  <si>
    <t>RNA stable</t>
  </si>
  <si>
    <t>Nextera DNA XT</t>
  </si>
  <si>
    <t>10kb SMRTbell Express</t>
  </si>
  <si>
    <t>PacBio Kinnex 16S rRNA amplicons Library</t>
  </si>
  <si>
    <t>SureSelect V6+UTR-post(cfDNA)</t>
  </si>
  <si>
    <t>TruSeq Stranded Total RNA (NEB Microbe)</t>
  </si>
  <si>
    <t>Chromium Single Cell 5p RNA library v1 FB for ADT</t>
  </si>
  <si>
    <r>
      <t xml:space="preserve">Macrogen HDD 2TB </t>
    </r>
    <r>
      <rPr>
        <i/>
        <sz val="11"/>
        <color rgb="FFFF0000"/>
        <rFont val="Calibri"/>
        <family val="2"/>
        <scheme val="minor"/>
      </rPr>
      <t>(please fill in the "Data carrier return" information on the right)</t>
    </r>
  </si>
  <si>
    <t>PromthION</t>
  </si>
  <si>
    <t>Buccalswab</t>
  </si>
  <si>
    <t>Trizol</t>
  </si>
  <si>
    <t>Illumina DNA Library</t>
  </si>
  <si>
    <t>SureSelect V6+UTR-post(FFPE)</t>
  </si>
  <si>
    <t>SMARTer universal low RNA library (Ribo-Zero)</t>
  </si>
  <si>
    <t>Chromium Single Cell 5p RNA library v1 FB for HTO</t>
  </si>
  <si>
    <r>
      <t xml:space="preserve">Customer HDD </t>
    </r>
    <r>
      <rPr>
        <i/>
        <sz val="11"/>
        <color rgb="FFFF0000"/>
        <rFont val="Calibri"/>
        <family val="2"/>
        <scheme val="minor"/>
      </rPr>
      <t>(please fill in the "Data carrier return" information on the right)</t>
    </r>
  </si>
  <si>
    <t>Sequel IIe</t>
  </si>
  <si>
    <t>RNA to exosomal RNA</t>
  </si>
  <si>
    <t>Stool</t>
  </si>
  <si>
    <t>Illumina DNA PCR-Free</t>
  </si>
  <si>
    <t>SureSelect V6-Post</t>
  </si>
  <si>
    <t>SMARTer Stranded RNA library (Ribo-Zero)</t>
  </si>
  <si>
    <t>Chromium Next GEM Single Cell 3p RNA library v3.1</t>
  </si>
  <si>
    <t>Revio</t>
  </si>
  <si>
    <t>Urine</t>
  </si>
  <si>
    <t>SureSelect V6-Post(cfDNA)</t>
  </si>
  <si>
    <t>SMARTer Stranded mRNA (poly A selection)</t>
  </si>
  <si>
    <t>Watchmaker RNA Library Prep with Polaris Depletion (rRNA/Globin depletion)</t>
  </si>
  <si>
    <t>Chromium Next GEM Single Cell 5p RNA library v1.1 FB for ADT</t>
  </si>
  <si>
    <t>UG100</t>
  </si>
  <si>
    <t>FFPE</t>
  </si>
  <si>
    <t>Accel-NGS 1S PCR-free</t>
  </si>
  <si>
    <t>Accel-NGS 1S PCR-plus</t>
  </si>
  <si>
    <t>SureSelect V6-Post(FFPE)</t>
  </si>
  <si>
    <t>Watchmaker mRNA (poly A selection)</t>
  </si>
  <si>
    <t>Chromium Next GEM Single Cell 5p RNA library v1.1 FB for HTO</t>
  </si>
  <si>
    <t>SureSelect V7-Post(cfDNA)</t>
  </si>
  <si>
    <t>TruSeq RNA Exome (FFPE derived)</t>
  </si>
  <si>
    <t>Chromium Next GEM Single Cell 3p RNA library v3.1 FB for ADT</t>
  </si>
  <si>
    <t>Illumina Stranded Total RNA (Ribo-Zero Plus)</t>
  </si>
  <si>
    <t>SureSelect V7-Post</t>
  </si>
  <si>
    <t>Chromium Next GEM Single Cell 3p RNA library v3.1 FB for HTO</t>
  </si>
  <si>
    <t>SMARTer stranded mRNA (poly A selection)</t>
  </si>
  <si>
    <t xml:space="preserve">&lt;5 kb amplicon SMRTbell Express </t>
  </si>
  <si>
    <t>SureSelect V7-Post(FFPE)</t>
  </si>
  <si>
    <t>Chromium Next GEM Single Cell 5p RNA Library v1.1</t>
  </si>
  <si>
    <t>multiplexed microbial(12kb insert size) SMRTbell Express</t>
  </si>
  <si>
    <t>Chromium Next GEM Single Cell 5p RNA library v2</t>
  </si>
  <si>
    <t>15kb insert/HiFi SMRTbell Express</t>
  </si>
  <si>
    <t>Twist Human Core Exome</t>
  </si>
  <si>
    <t>Chromium Next GEM Single Cell VDJ library v2</t>
  </si>
  <si>
    <t xml:space="preserve">Watchmaker DNA PCR-free </t>
  </si>
  <si>
    <t>Twist Human Core Exome (+RefSeq)</t>
  </si>
  <si>
    <t>Chromium Next GEM Single Cell 5p RNA library v2 FB for ADT</t>
  </si>
  <si>
    <t xml:space="preserve"> Watchmaker DNA PCR-based </t>
  </si>
  <si>
    <t>Twist Human Core Exome (+RefSeq +mtDNA)</t>
  </si>
  <si>
    <t>GEXCOPE Single Cell RNA 3' (SD)</t>
  </si>
  <si>
    <t>UG Solaris Flex</t>
  </si>
  <si>
    <t>SureSelect V8-Post</t>
  </si>
  <si>
    <t>GEXCOPE Single Cell RNA 3' (HD)</t>
  </si>
  <si>
    <t>UG Solaris Free</t>
  </si>
  <si>
    <t>SureSelect V8-Post(cfDNA)</t>
  </si>
  <si>
    <t>Chromium Fixed RNA profiling library</t>
  </si>
  <si>
    <t xml:space="preserve">SureSelect V8-Post(FFPE) </t>
  </si>
  <si>
    <t>SureSelect Exome Zebrafish</t>
  </si>
  <si>
    <t xml:space="preserve">Watchmaker DNA PCR-based </t>
  </si>
  <si>
    <t>Twist Human Core Exome (2.0)</t>
  </si>
  <si>
    <t>Twist Human Core Exome (2.0) (FFPE)</t>
  </si>
  <si>
    <t>xGen™ cfDNA &amp; FFPE DNA</t>
  </si>
  <si>
    <t>Twist Panel 4.1 Mb ( 10Gb per sample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</si>
</sst>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rgb="FFFF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color theme="1"/>
      <name val="Open Sans"/>
      <family val="2"/>
    </font>
    <font>
      <sz val="10.5"/>
      <name val="Calibri"/>
      <family val="2"/>
      <scheme val="minor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2254D"/>
        <bgColor rgb="FF02254D"/>
      </patternFill>
    </fill>
    <fill>
      <patternFill patternType="solid">
        <fgColor rgb="FFD7E2E8"/>
        <bgColor rgb="FFD7E2E8"/>
      </patternFill>
    </fill>
    <fill>
      <patternFill patternType="solid">
        <fgColor rgb="FF92D050"/>
        <bgColor rgb="FF92D050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7E2E8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6" fillId="0" borderId="1" applyNumberFormat="0" applyFill="0" applyBorder="0" applyAlignment="0" applyProtection="0"/>
  </cellStyleXfs>
  <cellXfs count="118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8" xfId="0" applyFont="1" applyBorder="1"/>
    <xf numFmtId="0" fontId="8" fillId="0" borderId="7" xfId="0" applyFont="1" applyBorder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7" fillId="0" borderId="0" xfId="0" applyFont="1"/>
    <xf numFmtId="0" fontId="4" fillId="0" borderId="0" xfId="0" applyFont="1"/>
    <xf numFmtId="0" fontId="7" fillId="0" borderId="7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 applyAlignment="1">
      <alignment horizontal="center" vertical="center"/>
    </xf>
    <xf numFmtId="0" fontId="6" fillId="0" borderId="19" xfId="0" applyFont="1" applyBorder="1"/>
    <xf numFmtId="0" fontId="6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6" xfId="0" applyFont="1" applyBorder="1"/>
    <xf numFmtId="0" fontId="4" fillId="0" borderId="18" xfId="0" applyFont="1" applyBorder="1"/>
    <xf numFmtId="0" fontId="10" fillId="0" borderId="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20" xfId="0" applyFont="1" applyBorder="1"/>
    <xf numFmtId="0" fontId="4" fillId="0" borderId="17" xfId="0" applyFont="1" applyBorder="1"/>
    <xf numFmtId="0" fontId="4" fillId="0" borderId="6" xfId="0" applyFont="1" applyBorder="1" applyAlignment="1">
      <alignment vertical="center"/>
    </xf>
    <xf numFmtId="0" fontId="8" fillId="0" borderId="0" xfId="0" applyFont="1"/>
    <xf numFmtId="0" fontId="4" fillId="0" borderId="7" xfId="0" applyFont="1" applyBorder="1" applyAlignment="1">
      <alignment vertical="center"/>
    </xf>
    <xf numFmtId="0" fontId="4" fillId="0" borderId="6" xfId="0" applyFont="1" applyBorder="1"/>
    <xf numFmtId="0" fontId="4" fillId="0" borderId="19" xfId="0" applyFont="1" applyBorder="1"/>
    <xf numFmtId="0" fontId="10" fillId="0" borderId="0" xfId="0" applyFont="1"/>
    <xf numFmtId="0" fontId="4" fillId="0" borderId="7" xfId="0" applyFont="1" applyBorder="1"/>
    <xf numFmtId="0" fontId="10" fillId="0" borderId="14" xfId="0" applyFont="1" applyBorder="1" applyAlignment="1">
      <alignment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4" fillId="0" borderId="16" xfId="0" applyFont="1" applyBorder="1"/>
    <xf numFmtId="0" fontId="4" fillId="0" borderId="3" xfId="0" applyFont="1" applyBorder="1"/>
    <xf numFmtId="0" fontId="13" fillId="0" borderId="0" xfId="0" applyFont="1"/>
    <xf numFmtId="0" fontId="1" fillId="0" borderId="0" xfId="0" applyFont="1"/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6" borderId="21" xfId="0" applyFont="1" applyFill="1" applyBorder="1" applyAlignment="1" applyProtection="1">
      <alignment horizontal="left" vertical="center" wrapText="1"/>
      <protection locked="0"/>
    </xf>
    <xf numFmtId="0" fontId="4" fillId="6" borderId="6" xfId="0" applyFont="1" applyFill="1" applyBorder="1" applyAlignment="1">
      <alignment horizontal="left" vertical="center" wrapText="1"/>
    </xf>
    <xf numFmtId="49" fontId="18" fillId="6" borderId="21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21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164" fontId="0" fillId="6" borderId="21" xfId="0" applyNumberFormat="1" applyFill="1" applyBorder="1" applyAlignment="1" applyProtection="1">
      <alignment horizontal="center"/>
      <protection locked="0"/>
    </xf>
    <xf numFmtId="0" fontId="4" fillId="8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7" fillId="7" borderId="0" xfId="0" applyFont="1" applyFill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>
      <alignment horizontal="left" vertical="center" wrapText="1"/>
    </xf>
    <xf numFmtId="0" fontId="3" fillId="0" borderId="7" xfId="0" applyFont="1" applyBorder="1"/>
    <xf numFmtId="0" fontId="15" fillId="6" borderId="2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3" fillId="0" borderId="8" xfId="0" applyFont="1" applyBorder="1"/>
    <xf numFmtId="0" fontId="15" fillId="0" borderId="21" xfId="0" applyFont="1" applyBorder="1" applyAlignment="1" applyProtection="1">
      <alignment horizontal="left" vertical="center" wrapText="1"/>
      <protection locked="0"/>
    </xf>
    <xf numFmtId="0" fontId="16" fillId="0" borderId="21" xfId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3" borderId="14" xfId="0" applyFont="1" applyFill="1" applyBorder="1" applyAlignment="1">
      <alignment horizontal="center"/>
    </xf>
    <xf numFmtId="0" fontId="3" fillId="0" borderId="1" xfId="0" applyFont="1" applyBorder="1"/>
    <xf numFmtId="0" fontId="3" fillId="0" borderId="15" xfId="0" applyFont="1" applyBorder="1"/>
    <xf numFmtId="0" fontId="11" fillId="3" borderId="14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7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left" vertical="center" wrapText="1"/>
    </xf>
    <xf numFmtId="0" fontId="3" fillId="7" borderId="8" xfId="0" applyFont="1" applyFill="1" applyBorder="1"/>
    <xf numFmtId="0" fontId="4" fillId="0" borderId="6" xfId="0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4" xfId="0" applyFont="1" applyBorder="1"/>
    <xf numFmtId="0" fontId="7" fillId="7" borderId="10" xfId="0" applyFont="1" applyFill="1" applyBorder="1" applyAlignment="1">
      <alignment horizontal="left" vertical="center" wrapText="1"/>
    </xf>
    <xf numFmtId="0" fontId="3" fillId="7" borderId="11" xfId="0" applyFont="1" applyFill="1" applyBorder="1"/>
    <xf numFmtId="0" fontId="4" fillId="0" borderId="1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 wrapText="1"/>
    </xf>
    <xf numFmtId="0" fontId="3" fillId="7" borderId="16" xfId="0" applyFont="1" applyFill="1" applyBorder="1"/>
    <xf numFmtId="0" fontId="7" fillId="0" borderId="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0" fillId="9" borderId="22" xfId="0" applyFont="1" applyFill="1" applyBorder="1" applyAlignment="1" applyProtection="1">
      <alignment horizontal="left" vertical="center" wrapText="1"/>
      <protection locked="0"/>
    </xf>
    <xf numFmtId="0" fontId="20" fillId="9" borderId="23" xfId="0" applyFont="1" applyFill="1" applyBorder="1" applyAlignment="1" applyProtection="1">
      <alignment horizontal="left" vertical="center" wrapText="1"/>
      <protection locked="0"/>
    </xf>
    <xf numFmtId="0" fontId="20" fillId="9" borderId="21" xfId="0" applyFont="1" applyFill="1" applyBorder="1" applyAlignment="1" applyProtection="1">
      <alignment horizontal="left" vertical="center" wrapText="1"/>
      <protection locked="0"/>
    </xf>
    <xf numFmtId="0" fontId="20" fillId="0" borderId="25" xfId="0" applyFont="1" applyBorder="1" applyAlignment="1" applyProtection="1">
      <alignment horizontal="left" vertical="center" wrapText="1"/>
      <protection locked="0"/>
    </xf>
    <xf numFmtId="0" fontId="15" fillId="6" borderId="22" xfId="0" applyFont="1" applyFill="1" applyBorder="1" applyAlignment="1" applyProtection="1">
      <alignment horizontal="left" vertical="center" wrapText="1"/>
      <protection locked="0"/>
    </xf>
    <xf numFmtId="0" fontId="15" fillId="6" borderId="24" xfId="0" applyFont="1" applyFill="1" applyBorder="1" applyAlignment="1" applyProtection="1">
      <alignment horizontal="left" vertical="center" wrapText="1"/>
      <protection locked="0"/>
    </xf>
    <xf numFmtId="0" fontId="15" fillId="6" borderId="23" xfId="0" applyFont="1" applyFill="1" applyBorder="1" applyAlignment="1" applyProtection="1">
      <alignment horizontal="left" vertical="center" wrapText="1"/>
      <protection locked="0"/>
    </xf>
    <xf numFmtId="0" fontId="16" fillId="6" borderId="22" xfId="1" applyFill="1" applyBorder="1" applyAlignment="1" applyProtection="1">
      <alignment horizontal="left" vertical="center" wrapText="1"/>
      <protection locked="0"/>
    </xf>
    <xf numFmtId="0" fontId="16" fillId="6" borderId="24" xfId="1" applyFill="1" applyBorder="1" applyAlignment="1" applyProtection="1">
      <alignment horizontal="left" vertical="center" wrapText="1"/>
      <protection locked="0"/>
    </xf>
    <xf numFmtId="0" fontId="16" fillId="6" borderId="23" xfId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5"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 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704850</xdr:colOff>
      <xdr:row>26</xdr:row>
      <xdr:rowOff>104775</xdr:rowOff>
    </xdr:from>
    <xdr:ext cx="1181100" cy="9429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523379" y="4889687"/>
          <a:ext cx="1181100" cy="942975"/>
          <a:chOff x="4755450" y="3308513"/>
          <a:chExt cx="1181100" cy="9429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4755450" y="3308513"/>
            <a:ext cx="1181100" cy="942975"/>
            <a:chOff x="4755450" y="3308513"/>
            <a:chExt cx="1181100" cy="9429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4755450" y="3308513"/>
              <a:ext cx="1181100" cy="942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4755450" y="3308513"/>
              <a:ext cx="1181100" cy="942975"/>
              <a:chOff x="1562100" y="343734"/>
              <a:chExt cx="8407143" cy="5618916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1562100" y="343734"/>
                <a:ext cx="8407125" cy="56189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/>
              <a:stretch/>
            </xdr:blipFill>
            <xdr:spPr>
              <a:xfrm>
                <a:off x="1562100" y="343734"/>
                <a:ext cx="8407143" cy="5618916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1562100" y="968918"/>
                <a:ext cx="258318" cy="4645497"/>
              </a:xfrm>
              <a:prstGeom prst="downArrow">
                <a:avLst>
                  <a:gd name="adj1" fmla="val 50000"/>
                  <a:gd name="adj2" fmla="val 203229"/>
                </a:avLst>
              </a:prstGeom>
              <a:solidFill>
                <a:srgbClr val="FF0000"/>
              </a:solidFill>
              <a:ln w="12700" cap="flat" cmpd="sng">
                <a:solidFill>
                  <a:srgbClr val="1C3052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>
                  <a:solidFill>
                    <a:srgbClr val="FF0000"/>
                  </a:solidFill>
                </a:endParaRPr>
              </a:p>
            </xdr:txBody>
          </xdr:sp>
        </xdr:grpSp>
      </xdr:grpSp>
    </xdr:grpSp>
    <xdr:clientData fLocksWithSheet="0"/>
  </xdr:oneCellAnchor>
  <xdr:twoCellAnchor editAs="oneCell">
    <xdr:from>
      <xdr:col>0</xdr:col>
      <xdr:colOff>81174</xdr:colOff>
      <xdr:row>0</xdr:row>
      <xdr:rowOff>59121</xdr:rowOff>
    </xdr:from>
    <xdr:to>
      <xdr:col>2</xdr:col>
      <xdr:colOff>307692</xdr:colOff>
      <xdr:row>1</xdr:row>
      <xdr:rowOff>329184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2B08844-652A-1793-B037-496BC9FA3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74" y="59121"/>
          <a:ext cx="2131518" cy="6510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K2:AK30">
  <tableColumns count="27">
    <tableColumn id="1" xr3:uid="{00000000-0010-0000-0000-000001000000}" name="WGS_Denovo_Seq"/>
    <tableColumn id="2" xr3:uid="{00000000-0010-0000-0000-000002000000}" name="WGS_Resequencing"/>
    <tableColumn id="3" xr3:uid="{00000000-0010-0000-0000-000003000000}" name="Metagenome_Shotgun_Seq"/>
    <tableColumn id="4" xr3:uid="{00000000-0010-0000-0000-000004000000}" name="SSR"/>
    <tableColumn id="5" xr3:uid="{00000000-0010-0000-0000-000005000000}" name="Target_Seq"/>
    <tableColumn id="6" xr3:uid="{00000000-0010-0000-0000-000006000000}" name="Metagenome_Amplicon_Seq"/>
    <tableColumn id="7" xr3:uid="{00000000-0010-0000-0000-000007000000}" name="Mybiom_Metagenome_Amplicon_Seq"/>
    <tableColumn id="8" xr3:uid="{00000000-0010-0000-0000-000008000000}" name="Whole_Genome_Bisulfite_Seq"/>
    <tableColumn id="9" xr3:uid="{00000000-0010-0000-0000-000009000000}" name="ChIP_Seq"/>
    <tableColumn id="10" xr3:uid="{00000000-0010-0000-0000-00000A000000}" name="10X_Genomics_Genome_Seq_Phasing"/>
    <tableColumn id="11" xr3:uid="{00000000-0010-0000-0000-00000B000000}" name="ATAC_Seq"/>
    <tableColumn id="12" xr3:uid="{00000000-0010-0000-0000-00000C000000}" name="HiC_Seq"/>
    <tableColumn id="13" xr3:uid="{00000000-0010-0000-0000-00000D000000}" name="Single_Cell_Multiome_Seq"/>
    <tableColumn id="14" xr3:uid="{00000000-0010-0000-0000-00000E000000}" name="Exome_Seq"/>
    <tableColumn id="15" xr3:uid="{00000000-0010-0000-0000-00000F000000}" name="GBS_Sorting_Only"/>
    <tableColumn id="16" xr3:uid="{00000000-0010-0000-0000-000010000000}" name="RAD_Seq_Sorting_Only"/>
    <tableColumn id="17" xr3:uid="{00000000-0010-0000-0000-000011000000}" name="Methylation_Capture_Seq"/>
    <tableColumn id="18" xr3:uid="{00000000-0010-0000-0000-000012000000}" name="Transcriptome_Denovo_Seq"/>
    <tableColumn id="19" xr3:uid="{00000000-0010-0000-0000-000013000000}" name="Transcriptome_Resequencing"/>
    <tableColumn id="20" xr3:uid="{00000000-0010-0000-0000-000014000000}" name="Small_RNA"/>
    <tableColumn id="21" xr3:uid="{00000000-0010-0000-0000-000015000000}" name="miRNA"/>
    <tableColumn id="22" xr3:uid="{00000000-0010-0000-0000-000016000000}" name="Single_Cell"/>
    <tableColumn id="23" xr3:uid="{00000000-0010-0000-0000-000017000000}" name="Meta_Transcriptome"/>
    <tableColumn id="24" xr3:uid="{00000000-0010-0000-0000-000018000000}" name="PacBio_Isoform_Seq"/>
    <tableColumn id="25" xr3:uid="{00000000-0010-0000-0000-000019000000}" name="Spatial_Transcriptome_Seq"/>
    <tableColumn id="26" xr3:uid="{00000000-0010-0000-0000-00001A000000}" name="Immune_Cell_Receptor_Repertoire"/>
    <tableColumn id="27" xr3:uid="{00000000-0010-0000-0000-00001B000000}" name="Other"/>
  </tableColumns>
  <tableStyleInfo name="Sheet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rvices-ngs@stemgenomic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99"/>
  <sheetViews>
    <sheetView showGridLines="0" tabSelected="1" zoomScale="85" zoomScaleNormal="85" workbookViewId="0">
      <selection activeCell="I16" sqref="I16"/>
    </sheetView>
  </sheetViews>
  <sheetFormatPr baseColWidth="10" defaultColWidth="14.42578125" defaultRowHeight="15" customHeight="1" x14ac:dyDescent="0.25"/>
  <cols>
    <col min="1" max="1" width="6" customWidth="1"/>
    <col min="2" max="3" width="22.5703125" customWidth="1"/>
    <col min="4" max="5" width="10.5703125" customWidth="1"/>
    <col min="6" max="7" width="15.5703125" customWidth="1"/>
    <col min="8" max="8" width="15.85546875" customWidth="1"/>
    <col min="9" max="10" width="18.5703125" customWidth="1"/>
    <col min="11" max="11" width="14.5703125" customWidth="1"/>
    <col min="12" max="12" width="24.5703125" customWidth="1"/>
    <col min="13" max="13" width="9.42578125" customWidth="1"/>
    <col min="14" max="14" width="25.85546875" customWidth="1"/>
    <col min="15" max="15" width="21.85546875" customWidth="1"/>
    <col min="16" max="16" width="17.5703125" customWidth="1"/>
    <col min="17" max="26" width="9.42578125" customWidth="1"/>
  </cols>
  <sheetData>
    <row r="1" spans="1:26" ht="30" customHeigh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5" hidden="1" customHeight="1" x14ac:dyDescent="0.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6" ht="6" hidden="1" customHeight="1" x14ac:dyDescent="0.25">
      <c r="A4" s="84"/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.25" customHeight="1" x14ac:dyDescent="0.25">
      <c r="A5" s="89"/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hidden="1" customHeight="1" x14ac:dyDescent="0.2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8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85" t="s">
        <v>1</v>
      </c>
      <c r="B8" s="86"/>
      <c r="C8" s="3"/>
      <c r="D8" s="1"/>
      <c r="E8" s="1"/>
      <c r="F8" s="1"/>
      <c r="G8" s="87" t="s">
        <v>2</v>
      </c>
      <c r="H8" s="86"/>
      <c r="I8" s="1"/>
      <c r="J8" s="1"/>
      <c r="K8" s="1"/>
      <c r="L8" s="1"/>
      <c r="M8" s="1"/>
      <c r="N8" s="5" t="s">
        <v>3</v>
      </c>
      <c r="O8" s="5"/>
      <c r="P8" s="6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66" t="s">
        <v>4</v>
      </c>
      <c r="B9" s="67"/>
      <c r="C9" s="69" t="str">
        <f>(C21)&amp;"_"&amp;(C18)&amp;"_"&amp;(C11)&amp;"_"&amp;(C10)</f>
        <v>AMS_France_StemGenomics_</v>
      </c>
      <c r="D9" s="70"/>
      <c r="E9" s="67"/>
      <c r="F9" s="1"/>
      <c r="G9" s="74" t="s">
        <v>5</v>
      </c>
      <c r="H9" s="67"/>
      <c r="I9" s="69" t="s">
        <v>6</v>
      </c>
      <c r="J9" s="70"/>
      <c r="K9" s="70"/>
      <c r="L9" s="67"/>
      <c r="M9" s="1"/>
      <c r="N9" s="7" t="s">
        <v>7</v>
      </c>
      <c r="O9" s="61"/>
      <c r="P9" s="43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66" t="s">
        <v>8</v>
      </c>
      <c r="B10" s="67"/>
      <c r="C10" s="71"/>
      <c r="D10" s="71"/>
      <c r="E10" s="71"/>
      <c r="F10" s="1"/>
      <c r="G10" s="74" t="s">
        <v>9</v>
      </c>
      <c r="H10" s="67"/>
      <c r="I10" s="69" t="s">
        <v>10</v>
      </c>
      <c r="J10" s="70"/>
      <c r="K10" s="70"/>
      <c r="L10" s="67"/>
      <c r="M10" s="1"/>
      <c r="N10" s="7" t="s">
        <v>11</v>
      </c>
      <c r="O10" s="61"/>
      <c r="P10" s="43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5">
      <c r="A11" s="66" t="s">
        <v>12</v>
      </c>
      <c r="B11" s="67"/>
      <c r="C11" s="73" t="s">
        <v>13</v>
      </c>
      <c r="D11" s="73"/>
      <c r="E11" s="73"/>
      <c r="F11" s="1"/>
      <c r="G11" s="74" t="s">
        <v>14</v>
      </c>
      <c r="H11" s="67"/>
      <c r="I11" s="69"/>
      <c r="J11" s="70"/>
      <c r="K11" s="70"/>
      <c r="L11" s="67"/>
      <c r="M11" s="1"/>
      <c r="N11" s="7" t="s">
        <v>15</v>
      </c>
      <c r="O11" s="61"/>
      <c r="P11" s="43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25">
      <c r="A12" s="66" t="s">
        <v>16</v>
      </c>
      <c r="B12" s="67"/>
      <c r="C12" s="73" t="s">
        <v>13</v>
      </c>
      <c r="D12" s="73"/>
      <c r="E12" s="73"/>
      <c r="F12" s="1"/>
      <c r="G12" s="66" t="s">
        <v>17</v>
      </c>
      <c r="H12" s="67"/>
      <c r="I12" s="69" t="s">
        <v>18</v>
      </c>
      <c r="J12" s="70"/>
      <c r="K12" s="70"/>
      <c r="L12" s="67"/>
      <c r="M12" s="1"/>
      <c r="N12" s="7" t="s">
        <v>19</v>
      </c>
      <c r="O12" s="62"/>
      <c r="P12" s="45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66" t="s">
        <v>20</v>
      </c>
      <c r="B13" s="67"/>
      <c r="C13" s="72" t="s">
        <v>21</v>
      </c>
      <c r="D13" s="73"/>
      <c r="E13" s="73"/>
      <c r="F13" s="1"/>
      <c r="G13" s="66" t="s">
        <v>22</v>
      </c>
      <c r="H13" s="67"/>
      <c r="I13" s="69" t="s">
        <v>23</v>
      </c>
      <c r="J13" s="70"/>
      <c r="K13" s="70"/>
      <c r="L13" s="67"/>
      <c r="M13" s="1"/>
      <c r="N13" s="7" t="s">
        <v>24</v>
      </c>
      <c r="O13" s="62"/>
      <c r="P13" s="4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66" t="s">
        <v>25</v>
      </c>
      <c r="B14" s="67"/>
      <c r="C14" s="73" t="s">
        <v>13</v>
      </c>
      <c r="D14" s="73"/>
      <c r="E14" s="73"/>
      <c r="F14" s="1"/>
      <c r="G14" s="66" t="s">
        <v>26</v>
      </c>
      <c r="H14" s="67"/>
      <c r="I14" s="69">
        <v>150</v>
      </c>
      <c r="J14" s="70"/>
      <c r="K14" s="70"/>
      <c r="L14" s="67"/>
      <c r="M14" s="1"/>
      <c r="N14" s="7" t="s">
        <v>27</v>
      </c>
      <c r="O14" s="61"/>
      <c r="P14" s="43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66" t="s">
        <v>28</v>
      </c>
      <c r="B15" s="67"/>
      <c r="C15" s="68"/>
      <c r="D15" s="68"/>
      <c r="E15" s="68"/>
      <c r="F15" s="1"/>
      <c r="G15" s="66" t="s">
        <v>29</v>
      </c>
      <c r="H15" s="67"/>
      <c r="I15" s="69" t="s">
        <v>297</v>
      </c>
      <c r="J15" s="70"/>
      <c r="K15" s="70"/>
      <c r="L15" s="67"/>
      <c r="M15" s="1"/>
      <c r="N15" s="7" t="s">
        <v>30</v>
      </c>
      <c r="O15" s="61"/>
      <c r="P15" s="43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66" t="s">
        <v>31</v>
      </c>
      <c r="B16" s="67"/>
      <c r="C16" s="71"/>
      <c r="D16" s="71"/>
      <c r="E16" s="71"/>
      <c r="F16" s="1"/>
      <c r="G16" s="1"/>
      <c r="H16" s="1"/>
      <c r="I16" s="1"/>
      <c r="J16" s="1"/>
      <c r="K16" s="1"/>
      <c r="L16" s="1"/>
      <c r="M16" s="1"/>
      <c r="N16" s="7" t="s">
        <v>32</v>
      </c>
      <c r="O16" s="61"/>
      <c r="P16" s="43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66" t="s">
        <v>33</v>
      </c>
      <c r="B17" s="67"/>
      <c r="C17" s="73" t="s">
        <v>34</v>
      </c>
      <c r="D17" s="73"/>
      <c r="E17" s="73"/>
      <c r="F17" s="1"/>
      <c r="G17" s="102" t="s">
        <v>35</v>
      </c>
      <c r="H17" s="79"/>
      <c r="I17" s="1"/>
      <c r="J17" s="1"/>
      <c r="K17" s="1"/>
      <c r="L17" s="1"/>
      <c r="M17" s="1"/>
      <c r="N17" s="7" t="s">
        <v>36</v>
      </c>
      <c r="O17" s="61"/>
      <c r="P17" s="43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66" t="s">
        <v>32</v>
      </c>
      <c r="B18" s="67"/>
      <c r="C18" s="73" t="s">
        <v>37</v>
      </c>
      <c r="D18" s="73"/>
      <c r="E18" s="73"/>
      <c r="F18" s="1"/>
      <c r="G18" s="66" t="s">
        <v>38</v>
      </c>
      <c r="H18" s="67"/>
      <c r="I18" s="69" t="s">
        <v>39</v>
      </c>
      <c r="J18" s="70"/>
      <c r="K18" s="70"/>
      <c r="L18" s="67"/>
      <c r="M18" s="1"/>
      <c r="N18" s="8" t="s">
        <v>40</v>
      </c>
      <c r="O18" s="6"/>
      <c r="P18" s="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66" t="s">
        <v>41</v>
      </c>
      <c r="B19" s="67"/>
      <c r="C19" s="69" t="s">
        <v>42</v>
      </c>
      <c r="D19" s="105"/>
      <c r="E19" s="106"/>
      <c r="F19" s="1"/>
      <c r="G19" s="66" t="s">
        <v>43</v>
      </c>
      <c r="H19" s="67"/>
      <c r="I19" s="69" t="s">
        <v>44</v>
      </c>
      <c r="J19" s="70"/>
      <c r="K19" s="70"/>
      <c r="L19" s="67"/>
      <c r="M19" s="1"/>
      <c r="N19" s="7" t="s">
        <v>7</v>
      </c>
      <c r="O19" s="42"/>
      <c r="P19" s="43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66" t="s">
        <v>45</v>
      </c>
      <c r="B20" s="67"/>
      <c r="C20" s="100" t="s">
        <v>46</v>
      </c>
      <c r="D20" s="100"/>
      <c r="E20" s="100"/>
      <c r="F20" s="1"/>
      <c r="G20" s="66" t="s">
        <v>47</v>
      </c>
      <c r="H20" s="67"/>
      <c r="I20" s="69" t="s">
        <v>48</v>
      </c>
      <c r="J20" s="70"/>
      <c r="K20" s="70"/>
      <c r="L20" s="67"/>
      <c r="M20" s="1"/>
      <c r="N20" s="7" t="s">
        <v>11</v>
      </c>
      <c r="O20" s="42"/>
      <c r="P20" s="43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5">
      <c r="A21" s="66" t="s">
        <v>49</v>
      </c>
      <c r="B21" s="67"/>
      <c r="C21" s="69" t="s">
        <v>50</v>
      </c>
      <c r="D21" s="70"/>
      <c r="E21" s="67"/>
      <c r="F21" s="1"/>
      <c r="G21" s="74" t="s">
        <v>51</v>
      </c>
      <c r="H21" s="67"/>
      <c r="I21" s="69"/>
      <c r="J21" s="70"/>
      <c r="K21" s="70"/>
      <c r="L21" s="67"/>
      <c r="M21" s="1"/>
      <c r="N21" s="7" t="s">
        <v>15</v>
      </c>
      <c r="O21" s="42"/>
      <c r="P21" s="43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03" t="s">
        <v>52</v>
      </c>
      <c r="B22" s="67"/>
      <c r="C22" s="55"/>
      <c r="D22" s="9"/>
      <c r="E22" s="10"/>
      <c r="F22" s="1"/>
      <c r="G22" s="74" t="s">
        <v>53</v>
      </c>
      <c r="H22" s="67"/>
      <c r="I22" s="104" t="s">
        <v>54</v>
      </c>
      <c r="J22" s="70"/>
      <c r="K22" s="70"/>
      <c r="L22" s="67"/>
      <c r="M22" s="1"/>
      <c r="N22" s="7" t="s">
        <v>19</v>
      </c>
      <c r="O22" s="44"/>
      <c r="P22" s="4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F23" s="1"/>
      <c r="G23" s="1"/>
      <c r="H23" s="1"/>
      <c r="I23" s="1"/>
      <c r="J23" s="1"/>
      <c r="K23" s="1"/>
      <c r="L23" s="1"/>
      <c r="M23" s="1"/>
      <c r="N23" s="7" t="s">
        <v>24</v>
      </c>
      <c r="O23" s="44"/>
      <c r="P23" s="4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F24" s="1"/>
      <c r="G24" s="1"/>
      <c r="H24" s="1"/>
      <c r="I24" s="1"/>
      <c r="J24" s="1"/>
      <c r="K24" s="1"/>
      <c r="L24" s="1"/>
      <c r="M24" s="1"/>
      <c r="N24" s="7" t="s">
        <v>27</v>
      </c>
      <c r="O24" s="42"/>
      <c r="P24" s="43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7" t="s">
        <v>30</v>
      </c>
      <c r="O25" s="42"/>
      <c r="P25" s="43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87" t="s">
        <v>55</v>
      </c>
      <c r="B26" s="86"/>
      <c r="C26" s="86"/>
      <c r="D26" s="86"/>
      <c r="E26" s="86"/>
      <c r="F26" s="86"/>
      <c r="G26" s="86"/>
      <c r="H26" s="86"/>
      <c r="I26" s="102" t="s">
        <v>56</v>
      </c>
      <c r="J26" s="79"/>
      <c r="K26" s="79"/>
      <c r="L26" s="79"/>
      <c r="M26" s="1"/>
      <c r="N26" s="7" t="s">
        <v>32</v>
      </c>
      <c r="O26" s="42"/>
      <c r="P26" s="43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95" t="s">
        <v>57</v>
      </c>
      <c r="B27" s="76"/>
      <c r="C27" s="76"/>
      <c r="D27" s="76"/>
      <c r="E27" s="76"/>
      <c r="F27" s="76"/>
      <c r="G27" s="77"/>
      <c r="H27" s="11"/>
      <c r="I27" s="97" t="s">
        <v>58</v>
      </c>
      <c r="J27" s="98"/>
      <c r="K27" s="99"/>
      <c r="L27" s="77"/>
      <c r="M27" s="1"/>
      <c r="N27" s="7" t="s">
        <v>36</v>
      </c>
      <c r="O27" s="42"/>
      <c r="P27" s="43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.75" customHeight="1" x14ac:dyDescent="0.25">
      <c r="A28" s="96"/>
      <c r="B28" s="86"/>
      <c r="C28" s="86"/>
      <c r="D28" s="86"/>
      <c r="E28" s="86"/>
      <c r="F28" s="86"/>
      <c r="G28" s="83"/>
      <c r="H28" s="11"/>
      <c r="I28" s="97" t="s">
        <v>59</v>
      </c>
      <c r="J28" s="101"/>
      <c r="K28" s="99"/>
      <c r="L28" s="77"/>
      <c r="M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80.25" customHeight="1" x14ac:dyDescent="0.25">
      <c r="A29" s="78"/>
      <c r="B29" s="79"/>
      <c r="C29" s="79"/>
      <c r="D29" s="79"/>
      <c r="E29" s="79"/>
      <c r="F29" s="79"/>
      <c r="G29" s="80"/>
      <c r="H29" s="11"/>
      <c r="I29" s="90" t="s">
        <v>60</v>
      </c>
      <c r="J29" s="91"/>
      <c r="K29" s="92"/>
      <c r="L29" s="67"/>
      <c r="M29" s="1"/>
      <c r="P29" s="65"/>
      <c r="Q29" s="65"/>
      <c r="R29" s="65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5">
      <c r="A30" s="1"/>
      <c r="B30" s="12"/>
      <c r="C30" s="12"/>
      <c r="D30" s="12"/>
      <c r="E30" s="12"/>
      <c r="F30" s="12"/>
      <c r="G30" s="4"/>
      <c r="H30" s="4"/>
      <c r="I30" s="4"/>
      <c r="J30" s="12"/>
      <c r="K30" s="12"/>
      <c r="L30" s="12"/>
      <c r="M30" s="1"/>
      <c r="N30" s="110" t="s">
        <v>61</v>
      </c>
      <c r="O30" s="110"/>
      <c r="P30" s="63"/>
      <c r="Q30" s="64"/>
      <c r="R30" s="64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93" t="s">
        <v>62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1"/>
      <c r="N31" s="107" t="s">
        <v>63</v>
      </c>
      <c r="O31" s="108"/>
      <c r="P31" s="111"/>
      <c r="Q31" s="112"/>
      <c r="R31" s="113"/>
      <c r="S31" s="1"/>
      <c r="T31" s="1"/>
      <c r="U31" s="1"/>
      <c r="V31" s="1"/>
      <c r="W31" s="1"/>
      <c r="X31" s="1"/>
      <c r="Y31" s="1"/>
      <c r="Z31" s="1"/>
    </row>
    <row r="32" spans="1:26" ht="67.5" customHeight="1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67"/>
      <c r="M32" s="1"/>
      <c r="N32" s="107" t="s">
        <v>64</v>
      </c>
      <c r="O32" s="108"/>
      <c r="P32" s="111"/>
      <c r="Q32" s="112"/>
      <c r="R32" s="113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5">
      <c r="A33" s="1"/>
      <c r="B33" s="13"/>
      <c r="C33" s="14"/>
      <c r="D33" s="1"/>
      <c r="E33" s="1"/>
      <c r="F33" s="1"/>
      <c r="G33" s="1"/>
      <c r="H33" s="1"/>
      <c r="I33" s="1"/>
      <c r="J33" s="1"/>
      <c r="K33" s="1"/>
      <c r="L33" s="1"/>
      <c r="M33" s="1"/>
      <c r="N33" s="107" t="s">
        <v>65</v>
      </c>
      <c r="O33" s="108"/>
      <c r="P33" s="111"/>
      <c r="Q33" s="112"/>
      <c r="R33" s="113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94" t="s">
        <v>66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67"/>
      <c r="M34" s="1"/>
      <c r="N34" s="107" t="s">
        <v>67</v>
      </c>
      <c r="O34" s="108"/>
      <c r="P34" s="114"/>
      <c r="Q34" s="115"/>
      <c r="R34" s="116"/>
      <c r="S34" s="1"/>
      <c r="T34" s="1"/>
      <c r="U34" s="1"/>
      <c r="V34" s="1"/>
      <c r="W34" s="1"/>
      <c r="X34" s="1"/>
      <c r="Y34" s="1"/>
      <c r="Z34" s="1"/>
    </row>
    <row r="35" spans="1:26" ht="45" customHeight="1" x14ac:dyDescent="0.25">
      <c r="A35" s="15" t="s">
        <v>68</v>
      </c>
      <c r="B35" s="16" t="s">
        <v>69</v>
      </c>
      <c r="C35" s="16" t="s">
        <v>70</v>
      </c>
      <c r="D35" s="16" t="s">
        <v>71</v>
      </c>
      <c r="E35" s="16" t="s">
        <v>72</v>
      </c>
      <c r="F35" s="16" t="s">
        <v>73</v>
      </c>
      <c r="G35" s="16" t="s">
        <v>74</v>
      </c>
      <c r="H35" s="16" t="s">
        <v>75</v>
      </c>
      <c r="I35" s="16" t="s">
        <v>76</v>
      </c>
      <c r="J35" s="16" t="s">
        <v>77</v>
      </c>
      <c r="K35" s="16" t="s">
        <v>78</v>
      </c>
      <c r="L35" s="16" t="s">
        <v>79</v>
      </c>
      <c r="M35" s="1"/>
      <c r="N35" s="109" t="s">
        <v>80</v>
      </c>
      <c r="O35" s="109"/>
      <c r="P35" s="111"/>
      <c r="Q35" s="112"/>
      <c r="R35" s="113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7">
        <v>1</v>
      </c>
      <c r="B36" s="56"/>
      <c r="C36" s="56"/>
      <c r="D36" s="57"/>
      <c r="E36" s="58"/>
      <c r="F36" s="53" t="s">
        <v>81</v>
      </c>
      <c r="G36" s="53" t="s">
        <v>82</v>
      </c>
      <c r="H36" s="53"/>
      <c r="I36" s="53"/>
      <c r="J36" s="53" t="s">
        <v>145</v>
      </c>
      <c r="K36" s="59"/>
      <c r="L36" s="5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7.25" customHeight="1" x14ac:dyDescent="0.25">
      <c r="A37" s="17">
        <v>2</v>
      </c>
      <c r="B37" s="56"/>
      <c r="C37" s="56"/>
      <c r="D37" s="60"/>
      <c r="E37" s="58"/>
      <c r="F37" s="53" t="s">
        <v>81</v>
      </c>
      <c r="G37" s="53" t="s">
        <v>82</v>
      </c>
      <c r="H37" s="53"/>
      <c r="I37" s="53"/>
      <c r="J37" s="53" t="s">
        <v>145</v>
      </c>
      <c r="K37" s="59"/>
      <c r="L37" s="5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" customHeight="1" x14ac:dyDescent="0.25">
      <c r="A38" s="17">
        <v>3</v>
      </c>
      <c r="B38" s="56"/>
      <c r="C38" s="56"/>
      <c r="D38" s="57"/>
      <c r="E38" s="58"/>
      <c r="F38" s="53" t="s">
        <v>81</v>
      </c>
      <c r="G38" s="53" t="s">
        <v>82</v>
      </c>
      <c r="H38" s="53"/>
      <c r="I38" s="53"/>
      <c r="J38" s="53" t="s">
        <v>145</v>
      </c>
      <c r="K38" s="59"/>
      <c r="L38" s="5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" customHeight="1" x14ac:dyDescent="0.25">
      <c r="A39" s="17">
        <v>4</v>
      </c>
      <c r="B39" s="56"/>
      <c r="C39" s="56"/>
      <c r="D39" s="57"/>
      <c r="E39" s="58"/>
      <c r="F39" s="53" t="s">
        <v>81</v>
      </c>
      <c r="G39" s="53" t="s">
        <v>82</v>
      </c>
      <c r="H39" s="53"/>
      <c r="I39" s="53"/>
      <c r="J39" s="53" t="s">
        <v>145</v>
      </c>
      <c r="K39" s="59"/>
      <c r="L39" s="5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" customHeight="1" x14ac:dyDescent="0.25">
      <c r="A40" s="17">
        <v>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" customHeight="1" x14ac:dyDescent="0.25">
      <c r="A41" s="17">
        <v>6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" customHeight="1" x14ac:dyDescent="0.25">
      <c r="A42" s="17">
        <v>7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" customHeight="1" x14ac:dyDescent="0.25">
      <c r="A43" s="17">
        <v>8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" customHeight="1" x14ac:dyDescent="0.25">
      <c r="A44" s="17">
        <v>9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" customHeight="1" x14ac:dyDescent="0.25">
      <c r="A45" s="17">
        <v>10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" customHeight="1" x14ac:dyDescent="0.25">
      <c r="A46" s="17">
        <v>11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" customHeight="1" x14ac:dyDescent="0.25">
      <c r="A47" s="17">
        <v>12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" customHeight="1" x14ac:dyDescent="0.25">
      <c r="A48" s="17">
        <v>13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" customHeight="1" x14ac:dyDescent="0.25">
      <c r="A49" s="17">
        <v>14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" customHeight="1" x14ac:dyDescent="0.25">
      <c r="A50" s="17">
        <v>15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25">
      <c r="A1001" s="1"/>
      <c r="B1001" s="17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" customHeight="1" x14ac:dyDescent="0.25">
      <c r="A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customHeight="1" x14ac:dyDescent="0.25">
      <c r="B1003" s="17"/>
    </row>
    <row r="1004" spans="1:26" ht="15" customHeight="1" x14ac:dyDescent="0.25">
      <c r="B1004" s="17"/>
    </row>
    <row r="1005" spans="1:26" ht="15.75" customHeight="1" x14ac:dyDescent="0.25"/>
    <row r="1006" spans="1:26" ht="15" customHeight="1" x14ac:dyDescent="0.25">
      <c r="B1006" s="17"/>
    </row>
    <row r="1007" spans="1:26" ht="15" customHeight="1" x14ac:dyDescent="0.25">
      <c r="B1007" s="17"/>
    </row>
    <row r="1008" spans="1:26" ht="15.75" customHeight="1" x14ac:dyDescent="0.25"/>
    <row r="1009" spans="2:2" ht="15" customHeight="1" x14ac:dyDescent="0.25">
      <c r="B1009" s="17"/>
    </row>
    <row r="1010" spans="2:2" ht="15" customHeight="1" x14ac:dyDescent="0.25">
      <c r="B1010" s="17"/>
    </row>
    <row r="1011" spans="2:2" ht="15.75" customHeight="1" x14ac:dyDescent="0.25"/>
    <row r="1012" spans="2:2" ht="15" customHeight="1" x14ac:dyDescent="0.25">
      <c r="B1012" s="17"/>
    </row>
    <row r="1013" spans="2:2" ht="15" customHeight="1" x14ac:dyDescent="0.25">
      <c r="B1013" s="17"/>
    </row>
    <row r="1014" spans="2:2" ht="15.75" customHeight="1" x14ac:dyDescent="0.25"/>
    <row r="1015" spans="2:2" ht="15" customHeight="1" x14ac:dyDescent="0.25">
      <c r="B1015" s="17"/>
    </row>
    <row r="1016" spans="2:2" ht="15" customHeight="1" x14ac:dyDescent="0.25">
      <c r="B1016" s="17"/>
    </row>
    <row r="1017" spans="2:2" ht="15.75" customHeight="1" x14ac:dyDescent="0.25"/>
    <row r="1018" spans="2:2" ht="15" customHeight="1" x14ac:dyDescent="0.25">
      <c r="B1018" s="17"/>
    </row>
    <row r="1019" spans="2:2" ht="15" customHeight="1" x14ac:dyDescent="0.25">
      <c r="B1019" s="17"/>
    </row>
    <row r="1020" spans="2:2" ht="15.75" customHeight="1" x14ac:dyDescent="0.25"/>
    <row r="1021" spans="2:2" ht="15" customHeight="1" x14ac:dyDescent="0.25">
      <c r="B1021" s="17"/>
    </row>
    <row r="1022" spans="2:2" ht="15" customHeight="1" x14ac:dyDescent="0.25">
      <c r="B1022" s="17"/>
    </row>
    <row r="1023" spans="2:2" ht="15.75" customHeight="1" x14ac:dyDescent="0.25"/>
    <row r="1024" spans="2:2" ht="15" customHeight="1" x14ac:dyDescent="0.25">
      <c r="B1024" s="17"/>
    </row>
    <row r="1025" spans="2:2" ht="15" customHeight="1" x14ac:dyDescent="0.25">
      <c r="B1025" s="17"/>
    </row>
    <row r="1026" spans="2:2" ht="15.75" customHeight="1" x14ac:dyDescent="0.25"/>
    <row r="1027" spans="2:2" ht="15" customHeight="1" x14ac:dyDescent="0.25">
      <c r="B1027" s="17"/>
    </row>
    <row r="1028" spans="2:2" ht="15" customHeight="1" x14ac:dyDescent="0.25">
      <c r="B1028" s="17"/>
    </row>
    <row r="1029" spans="2:2" ht="15.75" customHeight="1" x14ac:dyDescent="0.25"/>
    <row r="1030" spans="2:2" ht="15" customHeight="1" x14ac:dyDescent="0.25">
      <c r="B1030" s="17"/>
    </row>
    <row r="1031" spans="2:2" ht="15" customHeight="1" x14ac:dyDescent="0.25">
      <c r="B1031" s="17"/>
    </row>
    <row r="1032" spans="2:2" ht="15.75" customHeight="1" x14ac:dyDescent="0.25"/>
    <row r="1033" spans="2:2" ht="15" customHeight="1" x14ac:dyDescent="0.25">
      <c r="B1033" s="17"/>
    </row>
    <row r="1034" spans="2:2" ht="15" customHeight="1" x14ac:dyDescent="0.25">
      <c r="B1034" s="17"/>
    </row>
    <row r="1035" spans="2:2" ht="15.75" customHeight="1" x14ac:dyDescent="0.25"/>
    <row r="1036" spans="2:2" ht="15" customHeight="1" x14ac:dyDescent="0.25">
      <c r="B1036" s="17"/>
    </row>
    <row r="1037" spans="2:2" ht="15" customHeight="1" x14ac:dyDescent="0.25">
      <c r="B1037" s="17"/>
    </row>
    <row r="1038" spans="2:2" ht="15.75" customHeight="1" x14ac:dyDescent="0.25"/>
    <row r="1039" spans="2:2" ht="15" customHeight="1" x14ac:dyDescent="0.25">
      <c r="B1039" s="17"/>
    </row>
    <row r="1040" spans="2:2" ht="15" customHeight="1" x14ac:dyDescent="0.25">
      <c r="B1040" s="17"/>
    </row>
    <row r="1041" spans="2:2" ht="15.75" customHeight="1" x14ac:dyDescent="0.25"/>
    <row r="1042" spans="2:2" ht="15" customHeight="1" x14ac:dyDescent="0.25">
      <c r="B1042" s="17"/>
    </row>
    <row r="1043" spans="2:2" ht="15" customHeight="1" x14ac:dyDescent="0.25">
      <c r="B1043" s="17"/>
    </row>
    <row r="1044" spans="2:2" ht="15.75" customHeight="1" x14ac:dyDescent="0.25"/>
    <row r="1045" spans="2:2" ht="15" customHeight="1" x14ac:dyDescent="0.25">
      <c r="B1045" s="17"/>
    </row>
    <row r="1046" spans="2:2" ht="15" customHeight="1" x14ac:dyDescent="0.25">
      <c r="B1046" s="17"/>
    </row>
    <row r="1047" spans="2:2" ht="15.75" customHeight="1" x14ac:dyDescent="0.25"/>
    <row r="1048" spans="2:2" ht="15" customHeight="1" x14ac:dyDescent="0.25">
      <c r="B1048" s="17"/>
    </row>
    <row r="1049" spans="2:2" ht="15" customHeight="1" x14ac:dyDescent="0.25">
      <c r="B1049" s="17"/>
    </row>
    <row r="1050" spans="2:2" ht="15.75" customHeight="1" x14ac:dyDescent="0.25"/>
    <row r="1051" spans="2:2" ht="15" customHeight="1" x14ac:dyDescent="0.25">
      <c r="B1051" s="17"/>
    </row>
    <row r="1052" spans="2:2" ht="15" customHeight="1" x14ac:dyDescent="0.25">
      <c r="B1052" s="17"/>
    </row>
    <row r="1053" spans="2:2" ht="15.75" customHeight="1" x14ac:dyDescent="0.25"/>
    <row r="1054" spans="2:2" ht="15" customHeight="1" x14ac:dyDescent="0.25">
      <c r="B1054" s="17"/>
    </row>
    <row r="1055" spans="2:2" ht="15" customHeight="1" x14ac:dyDescent="0.25">
      <c r="B1055" s="17"/>
    </row>
    <row r="1056" spans="2:2" ht="15.75" customHeight="1" x14ac:dyDescent="0.25"/>
    <row r="1057" spans="2:2" ht="15" customHeight="1" x14ac:dyDescent="0.25">
      <c r="B1057" s="17"/>
    </row>
    <row r="1058" spans="2:2" ht="15" customHeight="1" x14ac:dyDescent="0.25">
      <c r="B1058" s="17"/>
    </row>
    <row r="1059" spans="2:2" ht="15.75" customHeight="1" x14ac:dyDescent="0.25"/>
    <row r="1060" spans="2:2" ht="15" customHeight="1" x14ac:dyDescent="0.25">
      <c r="B1060" s="17"/>
    </row>
    <row r="1061" spans="2:2" ht="15" customHeight="1" x14ac:dyDescent="0.25">
      <c r="B1061" s="17"/>
    </row>
    <row r="1062" spans="2:2" ht="15.75" customHeight="1" x14ac:dyDescent="0.25"/>
    <row r="1063" spans="2:2" ht="15" customHeight="1" x14ac:dyDescent="0.25">
      <c r="B1063" s="17"/>
    </row>
    <row r="1064" spans="2:2" ht="15" customHeight="1" x14ac:dyDescent="0.25">
      <c r="B1064" s="17"/>
    </row>
    <row r="1065" spans="2:2" ht="15.75" customHeight="1" x14ac:dyDescent="0.25"/>
    <row r="1066" spans="2:2" ht="15" customHeight="1" x14ac:dyDescent="0.25">
      <c r="B1066" s="17"/>
    </row>
    <row r="1067" spans="2:2" ht="15" customHeight="1" x14ac:dyDescent="0.25">
      <c r="B1067" s="17"/>
    </row>
    <row r="1068" spans="2:2" ht="15.75" customHeight="1" x14ac:dyDescent="0.25"/>
    <row r="1069" spans="2:2" ht="15" customHeight="1" x14ac:dyDescent="0.25">
      <c r="B1069" s="17"/>
    </row>
    <row r="1070" spans="2:2" ht="15" customHeight="1" x14ac:dyDescent="0.25">
      <c r="B1070" s="17"/>
    </row>
    <row r="1071" spans="2:2" ht="15.75" customHeight="1" x14ac:dyDescent="0.25"/>
    <row r="1072" spans="2:2" ht="15" customHeight="1" x14ac:dyDescent="0.25">
      <c r="B1072" s="17"/>
    </row>
    <row r="1073" spans="2:2" ht="15" customHeight="1" x14ac:dyDescent="0.25">
      <c r="B1073" s="17"/>
    </row>
    <row r="1074" spans="2:2" ht="15.75" customHeight="1" x14ac:dyDescent="0.25"/>
    <row r="1075" spans="2:2" ht="15" customHeight="1" x14ac:dyDescent="0.25">
      <c r="B1075" s="17"/>
    </row>
    <row r="1076" spans="2:2" ht="15" customHeight="1" x14ac:dyDescent="0.25">
      <c r="B1076" s="17"/>
    </row>
    <row r="1077" spans="2:2" ht="15.75" customHeight="1" x14ac:dyDescent="0.25"/>
    <row r="1078" spans="2:2" ht="15" customHeight="1" x14ac:dyDescent="0.25">
      <c r="B1078" s="17"/>
    </row>
    <row r="1079" spans="2:2" ht="15" customHeight="1" x14ac:dyDescent="0.25">
      <c r="B1079" s="17"/>
    </row>
    <row r="1080" spans="2:2" ht="15.75" customHeight="1" x14ac:dyDescent="0.25"/>
    <row r="1081" spans="2:2" ht="15" customHeight="1" x14ac:dyDescent="0.25">
      <c r="B1081" s="17"/>
    </row>
    <row r="1082" spans="2:2" ht="15" customHeight="1" x14ac:dyDescent="0.25">
      <c r="B1082" s="17"/>
    </row>
    <row r="1083" spans="2:2" ht="15.75" customHeight="1" x14ac:dyDescent="0.25"/>
    <row r="1084" spans="2:2" ht="15" customHeight="1" x14ac:dyDescent="0.25">
      <c r="B1084" s="17"/>
    </row>
    <row r="1085" spans="2:2" ht="15" customHeight="1" x14ac:dyDescent="0.25">
      <c r="B1085" s="17"/>
    </row>
    <row r="1086" spans="2:2" ht="15.75" customHeight="1" x14ac:dyDescent="0.25"/>
    <row r="1087" spans="2:2" ht="15" customHeight="1" x14ac:dyDescent="0.25">
      <c r="B1087" s="17"/>
    </row>
    <row r="1088" spans="2:2" ht="15" customHeight="1" x14ac:dyDescent="0.25">
      <c r="B1088" s="17"/>
    </row>
    <row r="1089" spans="2:2" ht="15.75" customHeight="1" x14ac:dyDescent="0.25"/>
    <row r="1090" spans="2:2" ht="15" customHeight="1" x14ac:dyDescent="0.25">
      <c r="B1090" s="17"/>
    </row>
    <row r="1091" spans="2:2" ht="15" customHeight="1" x14ac:dyDescent="0.25">
      <c r="B1091" s="17"/>
    </row>
    <row r="1092" spans="2:2" ht="15.75" customHeight="1" x14ac:dyDescent="0.25"/>
    <row r="1093" spans="2:2" ht="15" customHeight="1" x14ac:dyDescent="0.25">
      <c r="B1093" s="17"/>
    </row>
    <row r="1094" spans="2:2" ht="15" customHeight="1" x14ac:dyDescent="0.25">
      <c r="B1094" s="17"/>
    </row>
    <row r="1095" spans="2:2" ht="15.75" customHeight="1" x14ac:dyDescent="0.25"/>
    <row r="1096" spans="2:2" ht="15" customHeight="1" x14ac:dyDescent="0.25">
      <c r="B1096" s="17"/>
    </row>
    <row r="1097" spans="2:2" ht="15" customHeight="1" x14ac:dyDescent="0.25">
      <c r="B1097" s="17"/>
    </row>
    <row r="1098" spans="2:2" ht="15.75" customHeight="1" x14ac:dyDescent="0.25"/>
    <row r="1099" spans="2:2" ht="15" customHeight="1" x14ac:dyDescent="0.25">
      <c r="B1099" s="17"/>
    </row>
    <row r="1100" spans="2:2" ht="15" customHeight="1" x14ac:dyDescent="0.25">
      <c r="B1100" s="17"/>
    </row>
    <row r="1101" spans="2:2" ht="15.75" customHeight="1" x14ac:dyDescent="0.25"/>
    <row r="1102" spans="2:2" ht="15" customHeight="1" x14ac:dyDescent="0.25">
      <c r="B1102" s="17"/>
    </row>
    <row r="1103" spans="2:2" ht="15" customHeight="1" x14ac:dyDescent="0.25">
      <c r="B1103" s="17"/>
    </row>
    <row r="1104" spans="2:2" ht="15.75" customHeight="1" x14ac:dyDescent="0.25"/>
    <row r="1105" spans="2:2" ht="15" customHeight="1" x14ac:dyDescent="0.25">
      <c r="B1105" s="17"/>
    </row>
    <row r="1106" spans="2:2" ht="15" customHeight="1" x14ac:dyDescent="0.25">
      <c r="B1106" s="17"/>
    </row>
    <row r="1107" spans="2:2" ht="15.75" customHeight="1" x14ac:dyDescent="0.25"/>
    <row r="1108" spans="2:2" ht="15" customHeight="1" x14ac:dyDescent="0.25">
      <c r="B1108" s="17"/>
    </row>
    <row r="1109" spans="2:2" ht="15" customHeight="1" x14ac:dyDescent="0.25">
      <c r="B1109" s="17"/>
    </row>
    <row r="1110" spans="2:2" ht="15.75" customHeight="1" x14ac:dyDescent="0.25"/>
    <row r="1111" spans="2:2" ht="15" customHeight="1" x14ac:dyDescent="0.25">
      <c r="B1111" s="17"/>
    </row>
    <row r="1112" spans="2:2" ht="15" customHeight="1" x14ac:dyDescent="0.25">
      <c r="B1112" s="17"/>
    </row>
    <row r="1113" spans="2:2" ht="15.75" customHeight="1" x14ac:dyDescent="0.25"/>
    <row r="1114" spans="2:2" ht="15" customHeight="1" x14ac:dyDescent="0.25">
      <c r="B1114" s="17"/>
    </row>
    <row r="1115" spans="2:2" ht="15" customHeight="1" x14ac:dyDescent="0.25">
      <c r="B1115" s="17"/>
    </row>
    <row r="1116" spans="2:2" ht="15.75" customHeight="1" x14ac:dyDescent="0.25"/>
    <row r="1117" spans="2:2" ht="15" customHeight="1" x14ac:dyDescent="0.25">
      <c r="B1117" s="17"/>
    </row>
    <row r="1118" spans="2:2" ht="15" customHeight="1" x14ac:dyDescent="0.25">
      <c r="B1118" s="17"/>
    </row>
    <row r="1119" spans="2:2" ht="15.75" customHeight="1" x14ac:dyDescent="0.25"/>
    <row r="1120" spans="2:2" ht="15" customHeight="1" x14ac:dyDescent="0.25">
      <c r="B1120" s="17"/>
    </row>
    <row r="1121" spans="2:2" ht="15" customHeight="1" x14ac:dyDescent="0.25">
      <c r="B1121" s="17"/>
    </row>
    <row r="1122" spans="2:2" ht="15.75" customHeight="1" x14ac:dyDescent="0.25"/>
    <row r="1123" spans="2:2" ht="15" customHeight="1" x14ac:dyDescent="0.25">
      <c r="B1123" s="17"/>
    </row>
    <row r="1124" spans="2:2" ht="15" customHeight="1" x14ac:dyDescent="0.25">
      <c r="B1124" s="17"/>
    </row>
    <row r="1125" spans="2:2" ht="15.75" customHeight="1" x14ac:dyDescent="0.25"/>
    <row r="1126" spans="2:2" ht="15" customHeight="1" x14ac:dyDescent="0.25">
      <c r="B1126" s="17"/>
    </row>
    <row r="1127" spans="2:2" ht="15" customHeight="1" x14ac:dyDescent="0.25">
      <c r="B1127" s="17"/>
    </row>
    <row r="1128" spans="2:2" ht="15.75" customHeight="1" x14ac:dyDescent="0.25"/>
    <row r="1129" spans="2:2" ht="15" customHeight="1" x14ac:dyDescent="0.25">
      <c r="B1129" s="17"/>
    </row>
    <row r="1130" spans="2:2" ht="15" customHeight="1" x14ac:dyDescent="0.25">
      <c r="B1130" s="17"/>
    </row>
    <row r="1131" spans="2:2" ht="15.75" customHeight="1" x14ac:dyDescent="0.25"/>
    <row r="1132" spans="2:2" ht="15" customHeight="1" x14ac:dyDescent="0.25">
      <c r="B1132" s="17"/>
    </row>
    <row r="1133" spans="2:2" ht="15" customHeight="1" x14ac:dyDescent="0.25">
      <c r="B1133" s="17"/>
    </row>
    <row r="1134" spans="2:2" ht="15.75" customHeight="1" x14ac:dyDescent="0.25"/>
    <row r="1135" spans="2:2" ht="15" customHeight="1" x14ac:dyDescent="0.25">
      <c r="B1135" s="17"/>
    </row>
    <row r="1136" spans="2:2" ht="15" customHeight="1" x14ac:dyDescent="0.25">
      <c r="B1136" s="17"/>
    </row>
    <row r="1137" spans="2:2" ht="15.75" customHeight="1" x14ac:dyDescent="0.25"/>
    <row r="1138" spans="2:2" ht="15" customHeight="1" x14ac:dyDescent="0.25">
      <c r="B1138" s="17"/>
    </row>
    <row r="1139" spans="2:2" ht="15" customHeight="1" x14ac:dyDescent="0.25">
      <c r="B1139" s="17"/>
    </row>
    <row r="1140" spans="2:2" ht="15.75" customHeight="1" x14ac:dyDescent="0.25"/>
    <row r="1141" spans="2:2" ht="15" customHeight="1" x14ac:dyDescent="0.25">
      <c r="B1141" s="17"/>
    </row>
    <row r="1142" spans="2:2" ht="15" customHeight="1" x14ac:dyDescent="0.25">
      <c r="B1142" s="17"/>
    </row>
    <row r="1143" spans="2:2" ht="15.75" customHeight="1" x14ac:dyDescent="0.25"/>
    <row r="1144" spans="2:2" ht="15" customHeight="1" x14ac:dyDescent="0.25">
      <c r="B1144" s="17"/>
    </row>
    <row r="1145" spans="2:2" ht="15" customHeight="1" x14ac:dyDescent="0.25">
      <c r="B1145" s="17"/>
    </row>
    <row r="1146" spans="2:2" ht="15.75" customHeight="1" x14ac:dyDescent="0.25"/>
    <row r="1147" spans="2:2" ht="15" customHeight="1" x14ac:dyDescent="0.25">
      <c r="B1147" s="17"/>
    </row>
    <row r="1148" spans="2:2" ht="15" customHeight="1" x14ac:dyDescent="0.25">
      <c r="B1148" s="17"/>
    </row>
    <row r="1149" spans="2:2" ht="15.75" customHeight="1" x14ac:dyDescent="0.25"/>
    <row r="1150" spans="2:2" ht="15" customHeight="1" x14ac:dyDescent="0.25">
      <c r="B1150" s="17"/>
    </row>
    <row r="1151" spans="2:2" ht="15" customHeight="1" x14ac:dyDescent="0.25">
      <c r="B1151" s="17"/>
    </row>
    <row r="1152" spans="2:2" ht="15.75" customHeight="1" x14ac:dyDescent="0.25"/>
    <row r="1153" spans="2:2" ht="15" customHeight="1" x14ac:dyDescent="0.25">
      <c r="B1153" s="17"/>
    </row>
    <row r="1154" spans="2:2" ht="15" customHeight="1" x14ac:dyDescent="0.25">
      <c r="B1154" s="17"/>
    </row>
    <row r="1155" spans="2:2" ht="15.75" customHeight="1" x14ac:dyDescent="0.25"/>
    <row r="1156" spans="2:2" ht="15" customHeight="1" x14ac:dyDescent="0.25">
      <c r="B1156" s="17"/>
    </row>
    <row r="1157" spans="2:2" ht="15" customHeight="1" x14ac:dyDescent="0.25">
      <c r="B1157" s="17"/>
    </row>
    <row r="1158" spans="2:2" ht="15.75" customHeight="1" x14ac:dyDescent="0.25"/>
    <row r="1159" spans="2:2" ht="15" customHeight="1" x14ac:dyDescent="0.25">
      <c r="B1159" s="17"/>
    </row>
    <row r="1160" spans="2:2" ht="15" customHeight="1" x14ac:dyDescent="0.25">
      <c r="B1160" s="17"/>
    </row>
    <row r="1161" spans="2:2" ht="15.75" customHeight="1" x14ac:dyDescent="0.25"/>
    <row r="1162" spans="2:2" ht="15" customHeight="1" x14ac:dyDescent="0.25">
      <c r="B1162" s="17"/>
    </row>
    <row r="1163" spans="2:2" ht="15" customHeight="1" x14ac:dyDescent="0.25">
      <c r="B1163" s="17"/>
    </row>
    <row r="1164" spans="2:2" ht="15.75" customHeight="1" x14ac:dyDescent="0.25"/>
    <row r="1165" spans="2:2" ht="15" customHeight="1" x14ac:dyDescent="0.25">
      <c r="B1165" s="17"/>
    </row>
    <row r="1166" spans="2:2" ht="15" customHeight="1" x14ac:dyDescent="0.25">
      <c r="B1166" s="17"/>
    </row>
    <row r="1167" spans="2:2" ht="15.75" customHeight="1" x14ac:dyDescent="0.25"/>
    <row r="1168" spans="2:2" ht="15" customHeight="1" x14ac:dyDescent="0.25">
      <c r="B1168" s="17"/>
    </row>
    <row r="1169" spans="2:2" ht="15" customHeight="1" x14ac:dyDescent="0.25">
      <c r="B1169" s="17"/>
    </row>
    <row r="1170" spans="2:2" ht="15.75" customHeight="1" x14ac:dyDescent="0.25"/>
    <row r="1171" spans="2:2" ht="15" customHeight="1" x14ac:dyDescent="0.25">
      <c r="B1171" s="17"/>
    </row>
    <row r="1172" spans="2:2" ht="15" customHeight="1" x14ac:dyDescent="0.25">
      <c r="B1172" s="17"/>
    </row>
    <row r="1173" spans="2:2" ht="15.75" customHeight="1" x14ac:dyDescent="0.25"/>
    <row r="1174" spans="2:2" ht="15" customHeight="1" x14ac:dyDescent="0.25">
      <c r="B1174" s="17"/>
    </row>
    <row r="1175" spans="2:2" ht="15" customHeight="1" x14ac:dyDescent="0.25">
      <c r="B1175" s="17"/>
    </row>
    <row r="1176" spans="2:2" ht="15.75" customHeight="1" x14ac:dyDescent="0.25"/>
    <row r="1177" spans="2:2" ht="15" customHeight="1" x14ac:dyDescent="0.25">
      <c r="B1177" s="17"/>
    </row>
    <row r="1178" spans="2:2" ht="15" customHeight="1" x14ac:dyDescent="0.25">
      <c r="B1178" s="17"/>
    </row>
    <row r="1179" spans="2:2" ht="15.75" customHeight="1" x14ac:dyDescent="0.25"/>
    <row r="1180" spans="2:2" ht="15" customHeight="1" x14ac:dyDescent="0.25">
      <c r="B1180" s="17"/>
    </row>
    <row r="1181" spans="2:2" ht="15" customHeight="1" x14ac:dyDescent="0.25">
      <c r="B1181" s="17"/>
    </row>
    <row r="1182" spans="2:2" ht="15.75" customHeight="1" x14ac:dyDescent="0.25"/>
    <row r="1183" spans="2:2" ht="15" customHeight="1" x14ac:dyDescent="0.25">
      <c r="B1183" s="17"/>
    </row>
    <row r="1184" spans="2:2" ht="15" customHeight="1" x14ac:dyDescent="0.25">
      <c r="B1184" s="17"/>
    </row>
    <row r="1185" spans="2:2" ht="15.75" customHeight="1" x14ac:dyDescent="0.25"/>
    <row r="1186" spans="2:2" ht="15" customHeight="1" x14ac:dyDescent="0.25">
      <c r="B1186" s="17"/>
    </row>
    <row r="1187" spans="2:2" ht="15" customHeight="1" x14ac:dyDescent="0.25">
      <c r="B1187" s="17"/>
    </row>
    <row r="1188" spans="2:2" ht="15.75" customHeight="1" x14ac:dyDescent="0.25"/>
    <row r="1189" spans="2:2" ht="15" customHeight="1" x14ac:dyDescent="0.25">
      <c r="B1189" s="17"/>
    </row>
    <row r="1190" spans="2:2" ht="15" customHeight="1" x14ac:dyDescent="0.25">
      <c r="B1190" s="17"/>
    </row>
    <row r="1191" spans="2:2" ht="15.75" customHeight="1" x14ac:dyDescent="0.25"/>
    <row r="1192" spans="2:2" ht="15" customHeight="1" x14ac:dyDescent="0.25">
      <c r="B1192" s="17"/>
    </row>
    <row r="1193" spans="2:2" ht="15" customHeight="1" x14ac:dyDescent="0.25">
      <c r="B1193" s="17"/>
    </row>
    <row r="1194" spans="2:2" ht="15.75" customHeight="1" x14ac:dyDescent="0.25"/>
    <row r="1195" spans="2:2" ht="15" customHeight="1" x14ac:dyDescent="0.25">
      <c r="B1195" s="17"/>
    </row>
    <row r="1196" spans="2:2" ht="15" customHeight="1" x14ac:dyDescent="0.25">
      <c r="B1196" s="17"/>
    </row>
    <row r="1197" spans="2:2" ht="15.75" customHeight="1" x14ac:dyDescent="0.25"/>
    <row r="1198" spans="2:2" ht="15" customHeight="1" x14ac:dyDescent="0.25">
      <c r="B1198" s="17"/>
    </row>
    <row r="1199" spans="2:2" ht="15" customHeight="1" x14ac:dyDescent="0.25">
      <c r="B1199" s="17"/>
    </row>
  </sheetData>
  <mergeCells count="82">
    <mergeCell ref="P32:R32"/>
    <mergeCell ref="P31:R31"/>
    <mergeCell ref="P35:R35"/>
    <mergeCell ref="P34:R34"/>
    <mergeCell ref="P33:R33"/>
    <mergeCell ref="N33:O33"/>
    <mergeCell ref="N34:O34"/>
    <mergeCell ref="N35:O35"/>
    <mergeCell ref="N30:O30"/>
    <mergeCell ref="N31:O31"/>
    <mergeCell ref="N32:O32"/>
    <mergeCell ref="A17:B17"/>
    <mergeCell ref="C17:E17"/>
    <mergeCell ref="G17:H17"/>
    <mergeCell ref="A18:B18"/>
    <mergeCell ref="C18:E18"/>
    <mergeCell ref="G18:H18"/>
    <mergeCell ref="I18:L18"/>
    <mergeCell ref="A19:B19"/>
    <mergeCell ref="C19:E19"/>
    <mergeCell ref="G19:H19"/>
    <mergeCell ref="I19:L19"/>
    <mergeCell ref="C20:E20"/>
    <mergeCell ref="G20:H20"/>
    <mergeCell ref="I20:L20"/>
    <mergeCell ref="I28:J28"/>
    <mergeCell ref="K28:L28"/>
    <mergeCell ref="G22:H22"/>
    <mergeCell ref="A26:H26"/>
    <mergeCell ref="I26:L26"/>
    <mergeCell ref="A20:B20"/>
    <mergeCell ref="A21:B21"/>
    <mergeCell ref="C21:E21"/>
    <mergeCell ref="G21:H21"/>
    <mergeCell ref="I21:L21"/>
    <mergeCell ref="A22:B22"/>
    <mergeCell ref="I22:L22"/>
    <mergeCell ref="I29:J29"/>
    <mergeCell ref="K29:L29"/>
    <mergeCell ref="A31:L31"/>
    <mergeCell ref="A32:L32"/>
    <mergeCell ref="A34:L34"/>
    <mergeCell ref="A27:G29"/>
    <mergeCell ref="I27:J27"/>
    <mergeCell ref="K27:L27"/>
    <mergeCell ref="A1:L2"/>
    <mergeCell ref="A3:L3"/>
    <mergeCell ref="A4:L4"/>
    <mergeCell ref="A8:B8"/>
    <mergeCell ref="G8:H8"/>
    <mergeCell ref="A6:L6"/>
    <mergeCell ref="A5:L5"/>
    <mergeCell ref="A9:B9"/>
    <mergeCell ref="C9:E9"/>
    <mergeCell ref="G9:H9"/>
    <mergeCell ref="I9:L9"/>
    <mergeCell ref="C10:E10"/>
    <mergeCell ref="G10:H10"/>
    <mergeCell ref="I10:L10"/>
    <mergeCell ref="G12:H12"/>
    <mergeCell ref="I12:L12"/>
    <mergeCell ref="A10:B10"/>
    <mergeCell ref="A11:B11"/>
    <mergeCell ref="C11:E11"/>
    <mergeCell ref="G11:H11"/>
    <mergeCell ref="I11:L11"/>
    <mergeCell ref="A12:B12"/>
    <mergeCell ref="C12:E12"/>
    <mergeCell ref="A13:B13"/>
    <mergeCell ref="C13:E13"/>
    <mergeCell ref="G13:H13"/>
    <mergeCell ref="I13:L13"/>
    <mergeCell ref="C14:E14"/>
    <mergeCell ref="G14:H14"/>
    <mergeCell ref="I14:L14"/>
    <mergeCell ref="A14:B14"/>
    <mergeCell ref="A15:B15"/>
    <mergeCell ref="C15:E15"/>
    <mergeCell ref="G15:H15"/>
    <mergeCell ref="I15:L15"/>
    <mergeCell ref="A16:B16"/>
    <mergeCell ref="C16:E16"/>
  </mergeCells>
  <conditionalFormatting sqref="B40:B608 B610:B611 B613:B614 B616:B617 B619:B620 B622:B623 B625:B626 B628:B629 B631:B632 B634:B635 B637:B638 B640:B641 B643:B644 B646:B647 B649:B650 B652:B653 B655:B656 B658:B659 B661:B662 B664:B665 B667:B668 B670:B671 B673:B674 B676:B677 B679:B680 B682:B683 B685:B686 B688:B689 B691:B692 B694:B695 B697:B698 B700:B701 B703:B704 B706:B707 B709:B710 B712:B713 B715:B716 B718:B719 B721:B722 B724:B725 B727:B728 B730:B731 B733:B734 B736:B737 B739:B740 B742:B743 B745:B746 B748:B749 B751:B752 B754:B755 B757:B758 B760:B761 B763:B764 B766:B767 B769:B770 B772:B773 B775:B776 B778:B779 B781:B782 B784:B785 B787:B788 B790:B791 B793:B794 B796:B797 B799:B800 B802:B803 B805:B806 B808:B809 B811:B812 B814:B815 B817:B818 B820:B821 B823:B824 B826:B827 B829:B830 B832:B833 B835:B836 B838:B839 B841:B842 B844:B845 B847:B848 B850:B851 B853:B854 B856:B857 B859:B860 B862:B863 B865:B866 B868:B869 B871:B872 B874:B875 B877:B878 B880:B881 B883:B884 B886:B887 B889:B890 B892:B893 B895:B896 B898:B899 B901:B902 B904:B905 B907:B908 B910:B911 B913:B914 B916:B917 B919:B920 B922:B923 B925:B926 B928:B929 B931:B932 B934:B935 B937:B938 B940:B941 B943:B944 B946:B947 B949:B950 B952:B953 B955:B956 B958:B959 B961:B962 B964:B965 B967:B968 B970:B971 B973:B974 B976:B977 B979:B980 B982:B983 B985:B986 B988:B989 B991:B992 B994:B995 B997:B998 B1000:B1001 B1003:B1004 B1006:B1007 B1009:B1010 B1012:B1013 B1015:B1016 B1018:B1019 B1021:B1022 B1024:B1025 B1027:B1028 B1030:B1031 B1033:B1034 B1036:B1037 B1039:B1040 B1042:B1043 B1045:B1046 B1048:B1049 B1051:B1052 B1054:B1055 B1057:B1058 B1060:B1061 B1063:B1064 B1066:B1067 B1069:B1070 B1072:B1073 B1075:B1076 B1078:B1079 B1081:B1082 B1084:B1085 B1087:B1088 B1090:B1091 B1093:B1094 B1096:B1097 B1099:B1100 B1102:B1103 B1105:B1106 B1108:B1109 B1111:B1112 B1114:B1115 B1117:B1118 B1120:B1121 B1123:B1124 B1126:B1127 B1129:B1130 B1132:B1133 B1135:B1136 B1138:B1139 B1141:B1142 B1144:B1145 B1147:B1148 B1150:B1151 B1153:B1154 B1156:B1157 B1159:B1160 B1162:B1163 B1165:B1166 B1168:B1169 B1171:B1172 B1174:B1175 B1177:B1178 B1180:B1181 B1183:B1184 B1186:B1187 B1189:B1190 B1192:B1193 B1195:B1196 B1198:B1199">
    <cfRule type="expression" dxfId="1" priority="3">
      <formula>LEN($B40)&gt;15</formula>
    </cfRule>
  </conditionalFormatting>
  <conditionalFormatting sqref="B36:C39">
    <cfRule type="expression" dxfId="0" priority="1">
      <formula>LEN($B36)&gt;15</formula>
    </cfRule>
  </conditionalFormatting>
  <dataValidations count="24">
    <dataValidation type="list" allowBlank="1" showInputMessage="1" prompt="Important - Choose from the available options" sqref="K40:K110" xr:uid="{00000000-0002-0000-0000-000001000000}">
      <formula1>"None,DNA Extraction,RNA Extraction,Dnase Treatment,Rnase Treatment,Purification"</formula1>
    </dataValidation>
    <dataValidation type="list" allowBlank="1" showInputMessage="1" prompt="Important - Choose from the available options" sqref="I20" xr:uid="{00000000-0002-0000-0000-000003000000}">
      <formula1>"None,Basic,Advanced,Premium"</formula1>
    </dataValidation>
    <dataValidation type="list" allowBlank="1" showInputMessage="1" prompt="Important - Choose from the available options" sqref="F40:F110" xr:uid="{00000000-0002-0000-0000-000004000000}">
      <formula1>"Animal,Human,Mouse,Rat,Plant,Bacteria,Archaea,Fungi,Protist,Parasite,Virus,Phage,Xenograft,Other"</formula1>
    </dataValidation>
    <dataValidation type="list" allowBlank="1" showInputMessage="1" prompt="Important - Choose from the available options" sqref="J40:J110" xr:uid="{00000000-0002-0000-0000-000005000000}">
      <formula1>"Tissue,Cell,Wholeblood,Serum,Plasma,Buffycoat,Saliva,Buccalswab,Stool,Urine,FFPE,Other"</formula1>
    </dataValidation>
    <dataValidation type="custom" allowBlank="1" showInputMessage="1" showErrorMessage="1" prompt="&lt;15 letters, no special character or space " sqref="B1198:B1199 B40:B41 B43:B44 B46:B47 B49:B50 B52:B53 B55:B56 B58:B59 B61:B62 B64:B65 B67:B68 B70:B71 B73:B74 B76:B77 B79:B80 B82:B83 B85:B86 B88:B89 B91:B92 B94:B95 B97:B98 B100:B101 B103:B104 B106:B107 B109:B110 B112:B113 B115:B116 B118:B119 B121:B122 B124:B125 B127:B128 B130:B131 B133:B134 B136:B137 B139:B140 B142:B143 B145:B146 B148:B149 B151:B152 B154:B155 B157:B158 B160:B161 B163:B164 B166:B167 B169:B170 B172:B173 B175:B176 B178:B179 B181:B182 B184:B185 B187:B188 B190:B191 B193:B194 B196:B197 B199:B200 B202:B203 B205:B206 B208:B209 B211:B212 B214:B215 B217:B218 B220:B221 B223:B224 B226:B227 B229:B230 B232:B233 B235:B236 B238:B239 B241:B242 B244:B245 B247:B248 B250:B251 B253:B254 B256:B257 B259:B260 B262:B263 B265:B266 B268:B269 B271:B272 B274:B275 B277:B278 B280:B281 B283:B284 B286:B287 B289:B290 B292:B293 B295:B296 B298:B299 B301:B302 B304:B305 B307:B308 B310:B311 B313:B314 B316:B317 B319:B320 B322:B323 B325:B326 B328:B329 B331:B332 B334:B335 B337:B338 B340:B341 B343:B344 B346:B347 B349:B350 B352:B353 B355:B356 B358:B359 B361:B362 B364:B365 B367:B368 B370:B371 B373:B374 B376:B377 B379:B380 B382:B383 B385:B386 B388:B389 B391:B392 B394:B395 B397:B398 B400:B401 B403:B404 B406:B407 B409:B410 B412:B413 B415:B416 B418:B419 B421:B422 B424:B425 B427:B428 B430:B431 B433:B434 B436:B437 B439:B440 B442:B443 B445:B446 B448:B449 B451:B452 B454:B455 B457:B458 B460:B461 B463:B464 B466:B467 B469:B470 B472:B473 B475:B476 B478:B479 B481:B482 B484:B485 B487:B488 B490:B491 B493:B494 B496:B497 B499:B500 B502:B503 B505:B506 B508:B509 B511:B512 B514:B515 B517:B518 B520:B521 B523:B524 B526:B527 B529:B530 B532:B533 B535:B536 B538:B539 B541:B542 B544:B545 B547:B548 B550:B551 B553:B554 B556:B557 B559:B560 B562:B563 B565:B566 B568:B569 B571:B572 B574:B575 B577:B578 B580:B581 B583:B584 B586:B587 B589:B590 B592:B593 B595:B596 B598:B599 B601:B602 B604:B605 B607:B608 B610:B611 B613:B614 B616:B617 B619:B620 B622:B623 B625:B626 B628:B629 B631:B632 B634:B635 B637:B638 B640:B641 B643:B644 B646:B647 B649:B650 B652:B653 B655:B656 B658:B659 B661:B662 B664:B665 B667:B668 B670:B671 B673:B674 B676:B677 B679:B680 B682:B683 B685:B686 B688:B689 B691:B692 B694:B695 B697:B698 B700:B701 B703:B704 B706:B707 B709:B710 B712:B713 B715:B716 B718:B719 B721:B722 B724:B725 B727:B728 B730:B731 B733:B734 B736:B737 B739:B740 B742:B743 B745:B746 B748:B749 B751:B752 B754:B755 B757:B758 B760:B761 B763:B764 B766:B767 B769:B770 B772:B773 B775:B776 B778:B779 B781:B782 B784:B785 B787:B788 B790:B791 B793:B794 B796:B797 B799:B800 B802:B803 B805:B806 B808:B809 B811:B812 B814:B815 B817:B818 B820:B821 B823:B824 B826:B827 B829:B830 B832:B833 B835:B836 B838:B839 B841:B842 B844:B845 B847:B848 B850:B851 B853:B854 B856:B857 B859:B860 B862:B863 B865:B866 B868:B869 B871:B872 B874:B875 B877:B878 B880:B881 B883:B884 B886:B887 B889:B890 B892:B893 B895:B896 B898:B899 B901:B902 B904:B905 B907:B908 B910:B911 B913:B914 B916:B917 B919:B920 B922:B923 B925:B926 B928:B929 B931:B932 B934:B935 B937:B938 B940:B941 B943:B944 B946:B947 B949:B950 B952:B953 B955:B956 B958:B959 B961:B962 B964:B965 B967:B968 B970:B971 B973:B974 B976:B977 B979:B980 B982:B983 B985:B986 B988:B989 B991:B992 B994:B995 B997:B998 B1000:B1001 B1003:B1004 B1006:B1007 B1009:B1010 B1012:B1013 B1015:B1016 B1018:B1019 B1021:B1022 B1024:B1025 B1027:B1028 B1030:B1031 B1033:B1034 B1036:B1037 B1039:B1040 B1042:B1043 B1045:B1046 B1048:B1049 B1051:B1052 B1054:B1055 B1057:B1058 B1060:B1061 B1063:B1064 B1066:B1067 B1069:B1070 B1072:B1073 B1075:B1076 B1078:B1079 B1081:B1082 B1084:B1085 B1087:B1088 B1090:B1091 B1093:B1094 B1096:B1097 B1099:B1100 B1102:B1103 B1105:B1106 B1108:B1109 B1111:B1112 B1114:B1115 B1117:B1118 B1120:B1121 B1123:B1124 B1126:B1127 B1129:B1130 B1132:B1133 B1135:B1136 B1138:B1139 B1141:B1142 B1144:B1145 B1147:B1148 B1150:B1151 B1153:B1154 B1156:B1157 B1159:B1160 B1162:B1163 B1165:B1166 B1168:B1169 B1171:B1172 B1174:B1175 B1177:B1178 B1180:B1181 B1183:B1184 B1186:B1187 B1189:B1190 B1192:B1193 B1195:B1196" xr:uid="{00000000-0002-0000-0000-000006000000}">
      <formula1>LTE(LEN(B40),(15))</formula1>
    </dataValidation>
    <dataValidation type="list" allowBlank="1" showInputMessage="1" prompt="Important - Fill this in if your application is Metagenome Amplicon" sqref="K28" xr:uid="{00000000-0002-0000-0000-000007000000}">
      <formula1>"16S (V1-V2),16S (V3-V4),ITS (1-2),ITS (3-4),Arc (21F-516R),Arc (787F-1059R),18S (V4F-V4R),18S (V9F-V9R),1st PCR Primer,ITS1(LG),Custom Primer (Please Provide)"</formula1>
    </dataValidation>
    <dataValidation type="list" allowBlank="1" showInputMessage="1" prompt="Important - Choose from the available options" sqref="I13" xr:uid="{00000000-0002-0000-0000-000009000000}">
      <formula1>"Single end,Paired end"</formula1>
    </dataValidation>
    <dataValidation type="list" allowBlank="1" showInputMessage="1" prompt="Important - Choose from the available options" sqref="I19" xr:uid="{00000000-0002-0000-0000-00000C000000}">
      <formula1>"Raw Data,Raw Data + Adapter Trimming"</formula1>
    </dataValidation>
    <dataValidation type="list" allowBlank="1" showInputMessage="1" prompt="Important - Choose from the available options_x000a_It you use DNA/RNA Stable buffer, provide the kit's name in Customer Note section" sqref="L40:L110" xr:uid="{00000000-0002-0000-0000-00000D000000}">
      <formula1>"Water,TE,EB,EtOH,DEPC Water,Dry,RNA Stable (Omega Kit),RNA Stable (Other Kit),DNA Stable (Other Kit),Trizol"</formula1>
    </dataValidation>
    <dataValidation type="list" allowBlank="1" sqref="C19" xr:uid="{00000000-0002-0000-0000-00000E000000}">
      <formula1>"Standard(4-6 weeks),Priority(2-4 weeks)"</formula1>
    </dataValidation>
    <dataValidation type="list" allowBlank="1" sqref="O43" xr:uid="{00000000-0002-0000-0000-00000F000000}">
      <formula1>"Tissue,Cell,Wholeblood,Serum,Plasma,Buffycoat,Saliva,Buccalswab,Stool,Urine,FFPE,Other"</formula1>
    </dataValidation>
    <dataValidation type="list" allowBlank="1" showInputMessage="1" prompt="Important - Choose from the available options" sqref="I14" xr:uid="{00000000-0002-0000-0000-000010000000}">
      <formula1>"Not applicable(Pacbio),35,50,75,100,150,250,300"</formula1>
    </dataValidation>
    <dataValidation type="list" allowBlank="1" showInputMessage="1" prompt="Important - Choose from the available options_x000a_You must fill in Sample Status first before this" sqref="I40:I110" xr:uid="{00000000-0002-0000-0000-000011000000}">
      <formula1>INDIRECT(H40)</formula1>
    </dataValidation>
    <dataValidation type="list" allowBlank="1" showInputMessage="1" prompt="Important - Choose from the available options_x000a_You must fill in Application first before this" sqref="I10" xr:uid="{00000000-0002-0000-0000-000012000000}">
      <formula1>INDIRECT($I$9)</formula1>
    </dataValidation>
    <dataValidation type="list" allowBlank="1" showErrorMessage="1" sqref="C21:E21" xr:uid="{31B766C7-243D-40C7-A119-CD8EE1850558}">
      <formula1>"AMS,HQ,USA"</formula1>
    </dataValidation>
    <dataValidation allowBlank="1" showInputMessage="1" showErrorMessage="1" prompt="If available" sqref="C15:C16 P35" xr:uid="{90ADF870-7E40-4A98-A166-758BDFBD39B4}"/>
    <dataValidation type="list" errorStyle="warning" allowBlank="1" showInputMessage="1" showErrorMessage="1" promptTitle="Important" prompt="Choose from the available options" sqref="F36:F39" xr:uid="{A8C7AF47-762E-4126-86AC-2DF8C514026C}">
      <formula1>"Animal,Human,Mouse,Rat,Plant,Bacteria,Archaea,Fungi,Protist,Parasite,Virus,Phage,Xenograft,Other"</formula1>
    </dataValidation>
    <dataValidation type="list" errorStyle="warning" allowBlank="1" showInputMessage="1" showErrorMessage="1" promptTitle="Important" prompt="Choose from the available options" sqref="K36:K39" xr:uid="{A85B5F67-6286-4320-A48E-A7AA27FB3B92}">
      <formula1>"None, DNA Extraction, RNA Extraction, Dnase Treatment, Rnase Treatment, Purification"</formula1>
    </dataValidation>
    <dataValidation type="list" errorStyle="warning" allowBlank="1" showInputMessage="1" showErrorMessage="1" promptTitle="Important" prompt="Choose from the available options_x000a_It you use DNA/RNA Stable buffer, provide the kit's name in Customer Note section" sqref="L36:L39" xr:uid="{E3E10BE7-F5C8-4E56-9F36-CFFA4FBE47AA}">
      <formula1>"Water,TE,EB,EtOH,DEPC Water,Dry,RNA Stable (Omega Kit),RNA Stable (Other Kit),DNA Stable (Other Kit),Trizol"</formula1>
    </dataValidation>
    <dataValidation type="list" errorStyle="warning" allowBlank="1" showInputMessage="1" showErrorMessage="1" promptTitle="Important" prompt="Choose from the available options_x000a_You must fill in Sample Status first before this" sqref="I36:I39" xr:uid="{48EC89B1-208A-4439-917D-15DBF4E5C8F3}">
      <formula1>INDIRECT(H36)</formula1>
    </dataValidation>
    <dataValidation type="list" errorStyle="warning" allowBlank="1" showInputMessage="1" showErrorMessage="1" promptTitle="Important" prompt="Choose from the available options" sqref="J36:J39" xr:uid="{2987042D-476F-4859-9ED7-ABFFE0E9AB00}">
      <formula1>"Tissue,Cell,Wholeblood,Serum,Plasma,Buffycoat,Saliva,Buccalswab,Stool,Urine,FFPE,Other"</formula1>
    </dataValidation>
    <dataValidation allowBlank="1" showInputMessage="1" showErrorMessage="1" prompt="Type" sqref="D36:E36" xr:uid="{BE9A1591-4D98-4DB7-B611-C905DE397327}"/>
    <dataValidation type="textLength" operator="lessThan" showErrorMessage="1" errorTitle="Restricted number of characters" error="Sample names must be less or equal to 17 characters" sqref="B36:C39" xr:uid="{28851612-048A-42D6-BC93-0BA2DB78E9F1}">
      <formula1>18</formula1>
    </dataValidation>
    <dataValidation allowBlank="1" showInputMessage="1" showErrorMessage="1" promptTitle="Important" prompt="Please fill in the adress of your organization and the country " sqref="P32:R32" xr:uid="{398916DC-4FB9-4E5B-AE00-156D21031E3D}"/>
  </dataValidations>
  <hyperlinks>
    <hyperlink ref="C13" r:id="rId1" xr:uid="{4BA67C70-5479-4001-8E4B-560E8915C8C9}"/>
  </hyperlinks>
  <pageMargins left="0.39370078740157483" right="0.39370078740157483" top="0.39370078740157483" bottom="0.39370078740157483" header="0" footer="0"/>
  <pageSetup paperSize="9" scale="70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prompt="Important - Choose from the available options_x000a_You must fill in this first before Library" xr:uid="{00000000-0002-0000-0000-000000000000}">
          <x14:formula1>
            <xm:f>'Sheet 1'!$K$2:$AK$2</xm:f>
          </x14:formula1>
          <xm:sqref>I9</xm:sqref>
        </x14:dataValidation>
        <x14:dataValidation type="list" allowBlank="1" showInputMessage="1" prompt="Important - Choose from the available options_x000a_You must fill in this first before Sample Type" xr:uid="{00000000-0002-0000-0000-00000A000000}">
          <x14:formula1>
            <xm:f>'Sheet 1'!$A$3:$A$7</xm:f>
          </x14:formula1>
          <xm:sqref>H40:H110</xm:sqref>
        </x14:dataValidation>
        <x14:dataValidation type="list" allowBlank="1" showInputMessage="1" prompt="Important - Choose from the available options" xr:uid="{1DBEE1A6-3C28-4CE2-8113-190B334207EE}">
          <x14:formula1>
            <xm:f>'Sheet 1'!$AM$3:$AM$10</xm:f>
          </x14:formula1>
          <xm:sqref>I18:L18</xm:sqref>
        </x14:dataValidation>
        <x14:dataValidation type="list" allowBlank="1" showInputMessage="1" prompt="Click and enter a value from the list of items" xr:uid="{8AAB0332-E571-4BA3-9B9C-E5D9B430EB2C}">
          <x14:formula1>
            <xm:f>'Sheet 1'!$AR$3:$AR$12</xm:f>
          </x14:formula1>
          <xm:sqref>I12:L12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00"/>
  <sheetViews>
    <sheetView topLeftCell="AL1" zoomScale="90" workbookViewId="0">
      <selection activeCell="AS10" sqref="AS10"/>
    </sheetView>
  </sheetViews>
  <sheetFormatPr baseColWidth="10" defaultColWidth="14.42578125" defaultRowHeight="15" customHeight="1" x14ac:dyDescent="0.25"/>
  <cols>
    <col min="1" max="37" width="204.5703125" customWidth="1"/>
  </cols>
  <sheetData>
    <row r="1" spans="1:44" ht="15.75" customHeight="1" x14ac:dyDescent="0.25">
      <c r="A1" s="18"/>
      <c r="B1" s="19"/>
      <c r="C1" s="19"/>
      <c r="D1" s="19"/>
      <c r="E1" s="19"/>
      <c r="F1" s="19"/>
      <c r="G1" s="19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44" ht="15.75" customHeight="1" x14ac:dyDescent="0.25">
      <c r="A2" s="20" t="s">
        <v>75</v>
      </c>
      <c r="B2" s="117" t="s">
        <v>76</v>
      </c>
      <c r="C2" s="76"/>
      <c r="D2" s="76"/>
      <c r="E2" s="76"/>
      <c r="F2" s="76"/>
      <c r="G2" s="21" t="s">
        <v>77</v>
      </c>
      <c r="H2" s="46" t="s">
        <v>84</v>
      </c>
      <c r="I2" s="22" t="s">
        <v>85</v>
      </c>
      <c r="J2" s="19"/>
      <c r="K2" s="47" t="s">
        <v>86</v>
      </c>
      <c r="L2" s="23" t="s">
        <v>87</v>
      </c>
      <c r="M2" s="23" t="s">
        <v>88</v>
      </c>
      <c r="N2" s="23" t="s">
        <v>89</v>
      </c>
      <c r="O2" s="23" t="s">
        <v>6</v>
      </c>
      <c r="P2" s="24" t="s">
        <v>90</v>
      </c>
      <c r="Q2" s="25" t="s">
        <v>91</v>
      </c>
      <c r="R2" s="25" t="s">
        <v>92</v>
      </c>
      <c r="S2" s="25" t="s">
        <v>93</v>
      </c>
      <c r="T2" s="25" t="s">
        <v>94</v>
      </c>
      <c r="U2" s="23" t="s">
        <v>95</v>
      </c>
      <c r="V2" s="23" t="s">
        <v>96</v>
      </c>
      <c r="W2" s="23" t="s">
        <v>97</v>
      </c>
      <c r="X2" s="23" t="s">
        <v>98</v>
      </c>
      <c r="Y2" s="25" t="s">
        <v>99</v>
      </c>
      <c r="Z2" s="25" t="s">
        <v>100</v>
      </c>
      <c r="AA2" s="25" t="s">
        <v>101</v>
      </c>
      <c r="AB2" s="25" t="s">
        <v>102</v>
      </c>
      <c r="AC2" s="25" t="s">
        <v>103</v>
      </c>
      <c r="AD2" s="25" t="s">
        <v>104</v>
      </c>
      <c r="AE2" s="25" t="s">
        <v>105</v>
      </c>
      <c r="AF2" s="25" t="s">
        <v>106</v>
      </c>
      <c r="AG2" s="25" t="s">
        <v>107</v>
      </c>
      <c r="AH2" s="25" t="s">
        <v>108</v>
      </c>
      <c r="AI2" s="25" t="s">
        <v>109</v>
      </c>
      <c r="AJ2" s="25" t="s">
        <v>110</v>
      </c>
      <c r="AK2" s="48" t="s">
        <v>111</v>
      </c>
      <c r="AM2" s="51" t="s">
        <v>112</v>
      </c>
      <c r="AR2" s="51" t="s">
        <v>113</v>
      </c>
    </row>
    <row r="3" spans="1:44" ht="12" customHeight="1" x14ac:dyDescent="0.25">
      <c r="A3" s="19" t="s">
        <v>114</v>
      </c>
      <c r="B3" s="21" t="s">
        <v>114</v>
      </c>
      <c r="C3" s="26" t="s">
        <v>115</v>
      </c>
      <c r="D3" s="21" t="s">
        <v>116</v>
      </c>
      <c r="E3" s="21" t="s">
        <v>117</v>
      </c>
      <c r="F3" s="26" t="s">
        <v>118</v>
      </c>
      <c r="G3" s="27" t="s">
        <v>117</v>
      </c>
      <c r="H3" s="49" t="s">
        <v>48</v>
      </c>
      <c r="I3" s="27" t="s">
        <v>83</v>
      </c>
      <c r="J3" s="19"/>
      <c r="K3" s="28" t="s">
        <v>119</v>
      </c>
      <c r="L3" s="29" t="s">
        <v>120</v>
      </c>
      <c r="M3" s="29" t="s">
        <v>121</v>
      </c>
      <c r="N3" s="29" t="s">
        <v>121</v>
      </c>
      <c r="O3" s="29" t="s">
        <v>122</v>
      </c>
      <c r="P3" s="29" t="s">
        <v>122</v>
      </c>
      <c r="Q3" s="29" t="s">
        <v>123</v>
      </c>
      <c r="R3" s="29" t="s">
        <v>124</v>
      </c>
      <c r="S3" s="29" t="s">
        <v>125</v>
      </c>
      <c r="T3" s="29" t="s">
        <v>126</v>
      </c>
      <c r="U3" s="29" t="s">
        <v>127</v>
      </c>
      <c r="V3" s="29" t="s">
        <v>128</v>
      </c>
      <c r="W3" s="29" t="s">
        <v>129</v>
      </c>
      <c r="X3" s="29" t="s">
        <v>130</v>
      </c>
      <c r="Y3" s="29" t="s">
        <v>131</v>
      </c>
      <c r="Z3" s="29" t="s">
        <v>132</v>
      </c>
      <c r="AA3" s="29" t="s">
        <v>133</v>
      </c>
      <c r="AB3" s="29" t="s">
        <v>134</v>
      </c>
      <c r="AC3" s="29" t="s">
        <v>134</v>
      </c>
      <c r="AD3" s="29" t="s">
        <v>135</v>
      </c>
      <c r="AE3" s="29" t="s">
        <v>135</v>
      </c>
      <c r="AF3" s="29" t="s">
        <v>136</v>
      </c>
      <c r="AG3" s="29" t="s">
        <v>134</v>
      </c>
      <c r="AH3" s="30" t="s">
        <v>137</v>
      </c>
      <c r="AI3" s="29" t="s">
        <v>138</v>
      </c>
      <c r="AJ3" s="30" t="s">
        <v>139</v>
      </c>
      <c r="AK3" s="31" t="s">
        <v>140</v>
      </c>
      <c r="AM3" s="52" t="s">
        <v>39</v>
      </c>
      <c r="AR3" t="s">
        <v>141</v>
      </c>
    </row>
    <row r="4" spans="1:44" ht="12" customHeight="1" x14ac:dyDescent="0.25">
      <c r="A4" s="19" t="s">
        <v>115</v>
      </c>
      <c r="B4" s="27" t="s">
        <v>142</v>
      </c>
      <c r="C4" s="49" t="s">
        <v>143</v>
      </c>
      <c r="D4" s="27" t="s">
        <v>142</v>
      </c>
      <c r="E4" s="27" t="s">
        <v>142</v>
      </c>
      <c r="F4" s="50" t="s">
        <v>144</v>
      </c>
      <c r="G4" s="32" t="s">
        <v>145</v>
      </c>
      <c r="H4" s="19" t="s">
        <v>146</v>
      </c>
      <c r="I4" s="32" t="s">
        <v>147</v>
      </c>
      <c r="J4" s="19"/>
      <c r="K4" s="28" t="s">
        <v>148</v>
      </c>
      <c r="L4" s="29" t="s">
        <v>149</v>
      </c>
      <c r="M4" s="29" t="s">
        <v>150</v>
      </c>
      <c r="N4" s="29" t="s">
        <v>150</v>
      </c>
      <c r="O4" s="29" t="s">
        <v>151</v>
      </c>
      <c r="P4" s="29" t="s">
        <v>152</v>
      </c>
      <c r="Q4" s="30"/>
      <c r="R4" s="30" t="s">
        <v>153</v>
      </c>
      <c r="S4" s="30"/>
      <c r="T4" s="29" t="s">
        <v>154</v>
      </c>
      <c r="U4" s="29" t="s">
        <v>155</v>
      </c>
      <c r="V4" s="33"/>
      <c r="W4" s="29" t="s">
        <v>156</v>
      </c>
      <c r="X4" s="29" t="s">
        <v>157</v>
      </c>
      <c r="Y4" s="29" t="s">
        <v>158</v>
      </c>
      <c r="Z4" s="29" t="s">
        <v>159</v>
      </c>
      <c r="AA4" s="29" t="s">
        <v>160</v>
      </c>
      <c r="AB4" s="29" t="s">
        <v>161</v>
      </c>
      <c r="AC4" s="29" t="s">
        <v>162</v>
      </c>
      <c r="AD4" s="29" t="s">
        <v>163</v>
      </c>
      <c r="AE4" s="29" t="s">
        <v>163</v>
      </c>
      <c r="AF4" s="29" t="s">
        <v>164</v>
      </c>
      <c r="AG4" s="29" t="s">
        <v>161</v>
      </c>
      <c r="AH4" s="30" t="s">
        <v>165</v>
      </c>
      <c r="AI4" s="30" t="s">
        <v>166</v>
      </c>
      <c r="AJ4" s="30"/>
      <c r="AK4" s="34" t="s">
        <v>167</v>
      </c>
      <c r="AM4" t="s">
        <v>168</v>
      </c>
      <c r="AR4" t="s">
        <v>18</v>
      </c>
    </row>
    <row r="5" spans="1:44" ht="12" customHeight="1" x14ac:dyDescent="0.25">
      <c r="A5" s="19" t="s">
        <v>117</v>
      </c>
      <c r="B5" s="32" t="s">
        <v>169</v>
      </c>
      <c r="C5" s="19" t="s">
        <v>170</v>
      </c>
      <c r="D5" s="32" t="s">
        <v>169</v>
      </c>
      <c r="E5" s="32" t="s">
        <v>169</v>
      </c>
      <c r="F5" s="19"/>
      <c r="G5" s="32" t="s">
        <v>171</v>
      </c>
      <c r="H5" s="19" t="s">
        <v>172</v>
      </c>
      <c r="I5" s="32" t="s">
        <v>173</v>
      </c>
      <c r="J5" s="19"/>
      <c r="K5" s="28" t="s">
        <v>120</v>
      </c>
      <c r="L5" s="29" t="s">
        <v>174</v>
      </c>
      <c r="M5" s="29" t="s">
        <v>175</v>
      </c>
      <c r="N5" s="29" t="s">
        <v>175</v>
      </c>
      <c r="O5" s="29" t="s">
        <v>176</v>
      </c>
      <c r="P5" s="29" t="s">
        <v>177</v>
      </c>
      <c r="Q5" s="30"/>
      <c r="R5" s="30"/>
      <c r="S5" s="30"/>
      <c r="T5" s="30"/>
      <c r="U5" s="33"/>
      <c r="V5" s="33"/>
      <c r="W5" s="33"/>
      <c r="X5" s="29" t="s">
        <v>178</v>
      </c>
      <c r="Y5" s="30"/>
      <c r="Z5" s="30"/>
      <c r="AA5" s="30"/>
      <c r="AB5" s="29" t="s">
        <v>179</v>
      </c>
      <c r="AC5" s="29" t="s">
        <v>180</v>
      </c>
      <c r="AD5" s="29"/>
      <c r="AE5" s="35"/>
      <c r="AF5" s="29" t="s">
        <v>181</v>
      </c>
      <c r="AG5" s="29" t="s">
        <v>119</v>
      </c>
      <c r="AH5" s="35" t="s">
        <v>182</v>
      </c>
      <c r="AI5" s="30" t="s">
        <v>183</v>
      </c>
      <c r="AJ5" s="30"/>
      <c r="AK5" s="34" t="s">
        <v>184</v>
      </c>
      <c r="AM5" t="s">
        <v>185</v>
      </c>
      <c r="AR5" t="s">
        <v>186</v>
      </c>
    </row>
    <row r="6" spans="1:44" ht="12" customHeight="1" x14ac:dyDescent="0.25">
      <c r="A6" s="19" t="s">
        <v>116</v>
      </c>
      <c r="B6" s="32" t="s">
        <v>187</v>
      </c>
      <c r="C6" s="19" t="s">
        <v>188</v>
      </c>
      <c r="D6" s="32" t="s">
        <v>143</v>
      </c>
      <c r="E6" s="32" t="s">
        <v>170</v>
      </c>
      <c r="F6" s="19"/>
      <c r="G6" s="32" t="s">
        <v>189</v>
      </c>
      <c r="H6" s="19" t="s">
        <v>190</v>
      </c>
      <c r="I6" s="32" t="s">
        <v>191</v>
      </c>
      <c r="J6" s="19"/>
      <c r="K6" s="36" t="s">
        <v>149</v>
      </c>
      <c r="L6" s="29" t="s">
        <v>151</v>
      </c>
      <c r="M6" s="29" t="s">
        <v>192</v>
      </c>
      <c r="N6" s="29" t="s">
        <v>192</v>
      </c>
      <c r="O6" s="29" t="s">
        <v>130</v>
      </c>
      <c r="P6" s="29" t="s">
        <v>193</v>
      </c>
      <c r="Q6" s="30"/>
      <c r="R6" s="30"/>
      <c r="S6" s="30"/>
      <c r="T6" s="30"/>
      <c r="U6" s="33"/>
      <c r="V6" s="33"/>
      <c r="W6" s="33"/>
      <c r="X6" s="29" t="s">
        <v>194</v>
      </c>
      <c r="Y6" s="30"/>
      <c r="Z6" s="30"/>
      <c r="AA6" s="33"/>
      <c r="AB6" s="29" t="s">
        <v>195</v>
      </c>
      <c r="AC6" s="29" t="s">
        <v>161</v>
      </c>
      <c r="AD6" s="33"/>
      <c r="AE6" s="33"/>
      <c r="AF6" s="29" t="s">
        <v>196</v>
      </c>
      <c r="AG6" s="29" t="s">
        <v>148</v>
      </c>
      <c r="AH6" s="35"/>
      <c r="AI6" s="30" t="s">
        <v>197</v>
      </c>
      <c r="AJ6" s="30"/>
      <c r="AK6" s="37"/>
      <c r="AM6" t="s">
        <v>198</v>
      </c>
      <c r="AR6" t="s">
        <v>199</v>
      </c>
    </row>
    <row r="7" spans="1:44" ht="12" customHeight="1" x14ac:dyDescent="0.25">
      <c r="A7" s="50" t="s">
        <v>118</v>
      </c>
      <c r="B7" s="32" t="s">
        <v>200</v>
      </c>
      <c r="C7" s="19" t="s">
        <v>201</v>
      </c>
      <c r="D7" s="32" t="s">
        <v>200</v>
      </c>
      <c r="E7" s="32" t="s">
        <v>201</v>
      </c>
      <c r="F7" s="19"/>
      <c r="G7" s="32" t="s">
        <v>202</v>
      </c>
      <c r="H7" s="19" t="s">
        <v>203</v>
      </c>
      <c r="I7" s="32" t="s">
        <v>204</v>
      </c>
      <c r="J7" s="19"/>
      <c r="K7" s="36" t="s">
        <v>174</v>
      </c>
      <c r="L7" s="29" t="s">
        <v>205</v>
      </c>
      <c r="M7" s="29" t="s">
        <v>206</v>
      </c>
      <c r="N7" s="29" t="s">
        <v>206</v>
      </c>
      <c r="O7" s="29" t="s">
        <v>157</v>
      </c>
      <c r="P7" s="30" t="s">
        <v>151</v>
      </c>
      <c r="Q7" s="30"/>
      <c r="R7" s="30"/>
      <c r="S7" s="30"/>
      <c r="T7" s="30"/>
      <c r="U7" s="33"/>
      <c r="V7" s="33"/>
      <c r="W7" s="33"/>
      <c r="X7" s="29" t="s">
        <v>207</v>
      </c>
      <c r="Y7" s="30"/>
      <c r="Z7" s="30"/>
      <c r="AA7" s="30"/>
      <c r="AB7" s="29" t="s">
        <v>208</v>
      </c>
      <c r="AC7" s="29" t="s">
        <v>179</v>
      </c>
      <c r="AD7" s="33"/>
      <c r="AE7" s="33"/>
      <c r="AF7" s="29" t="s">
        <v>209</v>
      </c>
      <c r="AG7" s="29" t="s">
        <v>179</v>
      </c>
      <c r="AH7" s="30"/>
      <c r="AI7" s="30"/>
      <c r="AJ7" s="30"/>
      <c r="AK7" s="37"/>
      <c r="AM7" s="52" t="s">
        <v>210</v>
      </c>
      <c r="AR7" t="s">
        <v>211</v>
      </c>
    </row>
    <row r="8" spans="1:44" ht="12" customHeight="1" x14ac:dyDescent="0.25">
      <c r="A8" s="19"/>
      <c r="B8" s="32" t="s">
        <v>212</v>
      </c>
      <c r="C8" s="19" t="s">
        <v>213</v>
      </c>
      <c r="D8" s="32" t="s">
        <v>170</v>
      </c>
      <c r="E8" s="32" t="s">
        <v>213</v>
      </c>
      <c r="F8" s="19"/>
      <c r="G8" s="32" t="s">
        <v>214</v>
      </c>
      <c r="H8" s="50" t="s">
        <v>215</v>
      </c>
      <c r="I8" s="32" t="s">
        <v>216</v>
      </c>
      <c r="J8" s="19"/>
      <c r="K8" s="36" t="s">
        <v>151</v>
      </c>
      <c r="L8" s="29" t="s">
        <v>217</v>
      </c>
      <c r="M8" s="30" t="s">
        <v>218</v>
      </c>
      <c r="N8" s="30" t="s">
        <v>218</v>
      </c>
      <c r="O8" s="29" t="s">
        <v>178</v>
      </c>
      <c r="P8" s="29" t="s">
        <v>219</v>
      </c>
      <c r="Q8" s="30"/>
      <c r="R8" s="30"/>
      <c r="S8" s="30"/>
      <c r="T8" s="30"/>
      <c r="U8" s="33"/>
      <c r="V8" s="33"/>
      <c r="W8" s="33"/>
      <c r="X8" s="29" t="s">
        <v>220</v>
      </c>
      <c r="Y8" s="30"/>
      <c r="Z8" s="30"/>
      <c r="AA8" s="30"/>
      <c r="AB8" s="29" t="s">
        <v>221</v>
      </c>
      <c r="AC8" s="29" t="s">
        <v>195</v>
      </c>
      <c r="AD8" s="33"/>
      <c r="AE8" s="33"/>
      <c r="AF8" s="29" t="s">
        <v>222</v>
      </c>
      <c r="AG8" s="29" t="s">
        <v>195</v>
      </c>
      <c r="AH8" s="30"/>
      <c r="AI8" s="30"/>
      <c r="AJ8" s="30"/>
      <c r="AK8" s="37"/>
      <c r="AM8" s="52" t="s">
        <v>223</v>
      </c>
      <c r="AR8" t="s">
        <v>224</v>
      </c>
    </row>
    <row r="9" spans="1:44" ht="12" customHeight="1" x14ac:dyDescent="0.25">
      <c r="A9" s="19"/>
      <c r="B9" s="38" t="s">
        <v>225</v>
      </c>
      <c r="C9" s="50" t="s">
        <v>226</v>
      </c>
      <c r="D9" s="32" t="s">
        <v>188</v>
      </c>
      <c r="E9" s="32" t="s">
        <v>212</v>
      </c>
      <c r="F9" s="19"/>
      <c r="G9" s="32" t="s">
        <v>227</v>
      </c>
      <c r="H9" s="19"/>
      <c r="I9" s="32" t="s">
        <v>228</v>
      </c>
      <c r="J9" s="19"/>
      <c r="K9" s="36" t="s">
        <v>205</v>
      </c>
      <c r="L9" s="29" t="s">
        <v>229</v>
      </c>
      <c r="M9" s="29" t="s">
        <v>230</v>
      </c>
      <c r="N9" s="29" t="s">
        <v>230</v>
      </c>
      <c r="O9" s="29" t="s">
        <v>10</v>
      </c>
      <c r="P9" s="30" t="s">
        <v>231</v>
      </c>
      <c r="Q9" s="30"/>
      <c r="R9" s="30"/>
      <c r="S9" s="30"/>
      <c r="T9" s="30"/>
      <c r="U9" s="33"/>
      <c r="V9" s="33"/>
      <c r="W9" s="33"/>
      <c r="X9" s="29" t="s">
        <v>232</v>
      </c>
      <c r="Y9" s="30"/>
      <c r="Z9" s="30"/>
      <c r="AA9" s="30"/>
      <c r="AB9" s="29" t="s">
        <v>233</v>
      </c>
      <c r="AC9" s="29" t="s">
        <v>208</v>
      </c>
      <c r="AD9" s="33"/>
      <c r="AE9" s="33"/>
      <c r="AF9" s="29" t="s">
        <v>234</v>
      </c>
      <c r="AG9" s="29" t="s">
        <v>208</v>
      </c>
      <c r="AH9" s="30"/>
      <c r="AI9" s="33"/>
      <c r="AJ9" s="33"/>
      <c r="AK9" s="37"/>
      <c r="AM9" s="52" t="s">
        <v>235</v>
      </c>
      <c r="AR9" t="s">
        <v>236</v>
      </c>
    </row>
    <row r="10" spans="1:44" ht="12" customHeight="1" x14ac:dyDescent="0.25">
      <c r="A10" s="19"/>
      <c r="B10" s="19"/>
      <c r="C10" s="19"/>
      <c r="D10" s="32" t="s">
        <v>201</v>
      </c>
      <c r="E10" s="32" t="s">
        <v>226</v>
      </c>
      <c r="F10" s="39"/>
      <c r="G10" s="32" t="s">
        <v>237</v>
      </c>
      <c r="H10" s="19"/>
      <c r="I10" s="38" t="s">
        <v>238</v>
      </c>
      <c r="J10" s="19"/>
      <c r="K10" s="36" t="s">
        <v>217</v>
      </c>
      <c r="L10" s="29" t="s">
        <v>239</v>
      </c>
      <c r="M10" s="29" t="s">
        <v>120</v>
      </c>
      <c r="N10" s="29" t="s">
        <v>120</v>
      </c>
      <c r="O10" s="29" t="s">
        <v>193</v>
      </c>
      <c r="P10" s="30"/>
      <c r="Q10" s="30"/>
      <c r="R10" s="30"/>
      <c r="S10" s="30"/>
      <c r="T10" s="30"/>
      <c r="U10" s="33"/>
      <c r="V10" s="33"/>
      <c r="W10" s="33"/>
      <c r="X10" s="29" t="s">
        <v>240</v>
      </c>
      <c r="Y10" s="30"/>
      <c r="Z10" s="30"/>
      <c r="AA10" s="30"/>
      <c r="AB10" s="29" t="s">
        <v>241</v>
      </c>
      <c r="AC10" s="29" t="s">
        <v>221</v>
      </c>
      <c r="AD10" s="33"/>
      <c r="AE10" s="33"/>
      <c r="AF10" s="29" t="s">
        <v>242</v>
      </c>
      <c r="AG10" s="29" t="s">
        <v>221</v>
      </c>
      <c r="AH10" s="30"/>
      <c r="AI10" s="33"/>
      <c r="AJ10" s="33"/>
      <c r="AK10" s="37"/>
      <c r="AM10" s="52" t="s">
        <v>243</v>
      </c>
      <c r="AR10" t="s">
        <v>244</v>
      </c>
    </row>
    <row r="11" spans="1:44" ht="12" customHeight="1" x14ac:dyDescent="0.25">
      <c r="A11" s="19"/>
      <c r="B11" s="19"/>
      <c r="C11" s="19"/>
      <c r="D11" s="32" t="s">
        <v>187</v>
      </c>
      <c r="E11" s="32" t="s">
        <v>245</v>
      </c>
      <c r="F11" s="19"/>
      <c r="G11" s="32" t="s">
        <v>246</v>
      </c>
      <c r="H11" s="19"/>
      <c r="I11" s="19"/>
      <c r="J11" s="19"/>
      <c r="K11" s="28" t="s">
        <v>229</v>
      </c>
      <c r="L11" s="29" t="s">
        <v>247</v>
      </c>
      <c r="M11" s="29" t="s">
        <v>149</v>
      </c>
      <c r="N11" s="29" t="s">
        <v>149</v>
      </c>
      <c r="O11" s="29" t="s">
        <v>151</v>
      </c>
      <c r="P11" s="30"/>
      <c r="Q11" s="30"/>
      <c r="R11" s="30"/>
      <c r="S11" s="30"/>
      <c r="T11" s="30"/>
      <c r="U11" s="33"/>
      <c r="V11" s="33"/>
      <c r="W11" s="33"/>
      <c r="X11" s="29" t="s">
        <v>248</v>
      </c>
      <c r="Y11" s="30"/>
      <c r="Z11" s="30"/>
      <c r="AA11" s="30"/>
      <c r="AB11" s="29" t="s">
        <v>249</v>
      </c>
      <c r="AC11" s="29" t="s">
        <v>233</v>
      </c>
      <c r="AD11" s="33"/>
      <c r="AE11" s="33"/>
      <c r="AF11" s="29" t="s">
        <v>250</v>
      </c>
      <c r="AG11" s="29" t="s">
        <v>233</v>
      </c>
      <c r="AH11" s="30"/>
      <c r="AI11" s="33"/>
      <c r="AJ11" s="33"/>
      <c r="AK11" s="37"/>
      <c r="AR11" t="s">
        <v>251</v>
      </c>
    </row>
    <row r="12" spans="1:44" ht="12" customHeight="1" x14ac:dyDescent="0.25">
      <c r="A12" s="19"/>
      <c r="B12" s="19"/>
      <c r="C12" s="19"/>
      <c r="D12" s="32" t="s">
        <v>212</v>
      </c>
      <c r="E12" s="38" t="s">
        <v>225</v>
      </c>
      <c r="F12" s="19"/>
      <c r="G12" s="32" t="s">
        <v>252</v>
      </c>
      <c r="H12" s="19"/>
      <c r="I12" s="19"/>
      <c r="J12" s="19"/>
      <c r="K12" s="28" t="s">
        <v>126</v>
      </c>
      <c r="L12" s="29" t="s">
        <v>176</v>
      </c>
      <c r="M12" s="29" t="s">
        <v>174</v>
      </c>
      <c r="N12" s="29" t="s">
        <v>174</v>
      </c>
      <c r="O12" s="35"/>
      <c r="P12" s="30"/>
      <c r="Q12" s="30"/>
      <c r="R12" s="30"/>
      <c r="S12" s="30"/>
      <c r="T12" s="30"/>
      <c r="U12" s="33"/>
      <c r="V12" s="33"/>
      <c r="W12" s="33"/>
      <c r="X12" s="29" t="s">
        <v>253</v>
      </c>
      <c r="Y12" s="30"/>
      <c r="Z12" s="30"/>
      <c r="AA12" s="30"/>
      <c r="AB12" s="29" t="s">
        <v>254</v>
      </c>
      <c r="AC12" s="30" t="s">
        <v>255</v>
      </c>
      <c r="AD12" s="33"/>
      <c r="AE12" s="33"/>
      <c r="AF12" s="29" t="s">
        <v>256</v>
      </c>
      <c r="AG12" s="29" t="s">
        <v>241</v>
      </c>
      <c r="AH12" s="30"/>
      <c r="AI12" s="33"/>
      <c r="AJ12" s="33"/>
      <c r="AK12" s="37"/>
      <c r="AR12" t="s">
        <v>257</v>
      </c>
    </row>
    <row r="13" spans="1:44" ht="12" customHeight="1" x14ac:dyDescent="0.25">
      <c r="A13" s="19"/>
      <c r="B13" s="19"/>
      <c r="C13" s="19"/>
      <c r="D13" s="32" t="s">
        <v>213</v>
      </c>
      <c r="E13" s="19"/>
      <c r="F13" s="19"/>
      <c r="G13" s="32" t="s">
        <v>258</v>
      </c>
      <c r="H13" s="19"/>
      <c r="I13" s="19"/>
      <c r="J13" s="19"/>
      <c r="K13" s="28" t="s">
        <v>259</v>
      </c>
      <c r="L13" s="29" t="s">
        <v>260</v>
      </c>
      <c r="M13" s="29" t="s">
        <v>151</v>
      </c>
      <c r="N13" s="29" t="s">
        <v>151</v>
      </c>
      <c r="O13" s="35"/>
      <c r="P13" s="30"/>
      <c r="Q13" s="30"/>
      <c r="R13" s="30"/>
      <c r="S13" s="30"/>
      <c r="T13" s="30"/>
      <c r="U13" s="33"/>
      <c r="V13" s="33"/>
      <c r="W13" s="33"/>
      <c r="X13" s="29" t="s">
        <v>261</v>
      </c>
      <c r="Y13" s="33"/>
      <c r="Z13" s="33"/>
      <c r="AA13" s="33"/>
      <c r="AB13" s="29" t="s">
        <v>262</v>
      </c>
      <c r="AC13" s="29" t="s">
        <v>262</v>
      </c>
      <c r="AD13" s="33"/>
      <c r="AE13" s="33"/>
      <c r="AF13" s="29" t="s">
        <v>263</v>
      </c>
      <c r="AG13" s="29" t="s">
        <v>249</v>
      </c>
      <c r="AH13" s="30"/>
      <c r="AI13" s="33"/>
      <c r="AJ13" s="33"/>
      <c r="AK13" s="37"/>
    </row>
    <row r="14" spans="1:44" ht="12" customHeight="1" x14ac:dyDescent="0.25">
      <c r="A14" s="19"/>
      <c r="B14" s="19"/>
      <c r="C14" s="19"/>
      <c r="D14" s="38" t="s">
        <v>225</v>
      </c>
      <c r="E14" s="19"/>
      <c r="F14" s="19"/>
      <c r="G14" s="38" t="s">
        <v>111</v>
      </c>
      <c r="H14" s="19"/>
      <c r="I14" s="19"/>
      <c r="J14" s="19"/>
      <c r="K14" s="28" t="s">
        <v>239</v>
      </c>
      <c r="L14" s="29" t="s">
        <v>259</v>
      </c>
      <c r="M14" s="29" t="s">
        <v>205</v>
      </c>
      <c r="N14" s="29" t="s">
        <v>205</v>
      </c>
      <c r="O14" s="29"/>
      <c r="P14" s="30"/>
      <c r="Q14" s="30"/>
      <c r="R14" s="30"/>
      <c r="S14" s="30"/>
      <c r="T14" s="30"/>
      <c r="U14" s="33"/>
      <c r="V14" s="33"/>
      <c r="W14" s="33"/>
      <c r="X14" s="29" t="s">
        <v>264</v>
      </c>
      <c r="Y14" s="33"/>
      <c r="Z14" s="33"/>
      <c r="AA14" s="33"/>
      <c r="AB14" s="33"/>
      <c r="AC14" s="35" t="s">
        <v>265</v>
      </c>
      <c r="AD14" s="30"/>
      <c r="AE14" s="30"/>
      <c r="AF14" s="29" t="s">
        <v>266</v>
      </c>
      <c r="AG14" s="29" t="s">
        <v>267</v>
      </c>
      <c r="AH14" s="30"/>
      <c r="AI14" s="33"/>
      <c r="AJ14" s="33"/>
      <c r="AK14" s="37"/>
    </row>
    <row r="15" spans="1:44" ht="12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28" t="s">
        <v>247</v>
      </c>
      <c r="L15" s="29" t="s">
        <v>121</v>
      </c>
      <c r="M15" s="29" t="s">
        <v>217</v>
      </c>
      <c r="N15" s="29" t="s">
        <v>217</v>
      </c>
      <c r="O15" s="29"/>
      <c r="P15" s="30"/>
      <c r="Q15" s="30"/>
      <c r="R15" s="30"/>
      <c r="S15" s="30"/>
      <c r="T15" s="30"/>
      <c r="U15" s="33"/>
      <c r="V15" s="33"/>
      <c r="W15" s="33"/>
      <c r="X15" s="29" t="s">
        <v>268</v>
      </c>
      <c r="Y15" s="33"/>
      <c r="Z15" s="33"/>
      <c r="AA15" s="33"/>
      <c r="AB15" s="33"/>
      <c r="AC15" s="29" t="s">
        <v>241</v>
      </c>
      <c r="AD15" s="30"/>
      <c r="AE15" s="30"/>
      <c r="AF15" s="29" t="s">
        <v>269</v>
      </c>
      <c r="AG15" s="30" t="s">
        <v>270</v>
      </c>
      <c r="AH15" s="30"/>
      <c r="AI15" s="33"/>
      <c r="AJ15" s="33"/>
      <c r="AK15" s="37"/>
    </row>
    <row r="16" spans="1:44" ht="12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28" t="s">
        <v>271</v>
      </c>
      <c r="L16" s="30" t="s">
        <v>150</v>
      </c>
      <c r="M16" s="29" t="s">
        <v>229</v>
      </c>
      <c r="N16" s="29" t="s">
        <v>229</v>
      </c>
      <c r="O16" s="29"/>
      <c r="P16" s="30"/>
      <c r="Q16" s="30"/>
      <c r="R16" s="30"/>
      <c r="S16" s="30"/>
      <c r="T16" s="30"/>
      <c r="U16" s="33"/>
      <c r="V16" s="33"/>
      <c r="W16" s="33"/>
      <c r="X16" s="29" t="s">
        <v>272</v>
      </c>
      <c r="Y16" s="33"/>
      <c r="Z16" s="33"/>
      <c r="AA16" s="33"/>
      <c r="AB16" s="33"/>
      <c r="AC16" s="29" t="s">
        <v>249</v>
      </c>
      <c r="AD16" s="30"/>
      <c r="AE16" s="30"/>
      <c r="AF16" s="29" t="s">
        <v>273</v>
      </c>
      <c r="AG16" s="30" t="s">
        <v>255</v>
      </c>
      <c r="AH16" s="30"/>
      <c r="AI16" s="33"/>
      <c r="AJ16" s="33"/>
      <c r="AK16" s="37"/>
    </row>
    <row r="17" spans="1:37" ht="12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8" t="s">
        <v>274</v>
      </c>
      <c r="L17" s="30" t="s">
        <v>175</v>
      </c>
      <c r="M17" s="29" t="s">
        <v>176</v>
      </c>
      <c r="N17" s="29" t="s">
        <v>176</v>
      </c>
      <c r="O17" s="30"/>
      <c r="P17" s="30"/>
      <c r="Q17" s="30"/>
      <c r="R17" s="30"/>
      <c r="S17" s="30"/>
      <c r="T17" s="30"/>
      <c r="U17" s="33"/>
      <c r="V17" s="33"/>
      <c r="W17" s="33"/>
      <c r="X17" s="29" t="s">
        <v>10</v>
      </c>
      <c r="Y17" s="33"/>
      <c r="Z17" s="33"/>
      <c r="AA17" s="33"/>
      <c r="AB17" s="33"/>
      <c r="AC17" s="30" t="s">
        <v>270</v>
      </c>
      <c r="AD17" s="30"/>
      <c r="AE17" s="30"/>
      <c r="AF17" s="29" t="s">
        <v>275</v>
      </c>
      <c r="AG17" s="29" t="s">
        <v>262</v>
      </c>
      <c r="AH17" s="30"/>
      <c r="AI17" s="33"/>
      <c r="AJ17" s="33"/>
      <c r="AK17" s="37"/>
    </row>
    <row r="18" spans="1:37" ht="12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28" t="s">
        <v>276</v>
      </c>
      <c r="L18" s="30" t="s">
        <v>192</v>
      </c>
      <c r="M18" s="29" t="s">
        <v>260</v>
      </c>
      <c r="N18" s="29" t="s">
        <v>260</v>
      </c>
      <c r="O18" s="30"/>
      <c r="P18" s="30"/>
      <c r="Q18" s="30"/>
      <c r="R18" s="30"/>
      <c r="S18" s="30"/>
      <c r="T18" s="30"/>
      <c r="U18" s="33"/>
      <c r="V18" s="33"/>
      <c r="W18" s="33"/>
      <c r="X18" s="29" t="s">
        <v>277</v>
      </c>
      <c r="Y18" s="33"/>
      <c r="Z18" s="33"/>
      <c r="AA18" s="33"/>
      <c r="AB18" s="33"/>
      <c r="AC18" s="29"/>
      <c r="AD18" s="30"/>
      <c r="AE18" s="30"/>
      <c r="AF18" s="29" t="s">
        <v>278</v>
      </c>
      <c r="AG18" s="30"/>
      <c r="AH18" s="30"/>
      <c r="AI18" s="33"/>
      <c r="AJ18" s="33"/>
      <c r="AK18" s="37"/>
    </row>
    <row r="19" spans="1:37" ht="12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8" t="s">
        <v>279</v>
      </c>
      <c r="L19" s="30" t="s">
        <v>206</v>
      </c>
      <c r="M19" s="29" t="s">
        <v>259</v>
      </c>
      <c r="N19" s="29" t="s">
        <v>259</v>
      </c>
      <c r="O19" s="30"/>
      <c r="P19" s="30"/>
      <c r="Q19" s="30"/>
      <c r="R19" s="30"/>
      <c r="S19" s="30"/>
      <c r="T19" s="30"/>
      <c r="U19" s="33"/>
      <c r="V19" s="33"/>
      <c r="W19" s="33"/>
      <c r="X19" s="29" t="s">
        <v>280</v>
      </c>
      <c r="Y19" s="33"/>
      <c r="Z19" s="33"/>
      <c r="AA19" s="33"/>
      <c r="AB19" s="33"/>
      <c r="AC19" s="29"/>
      <c r="AD19" s="30"/>
      <c r="AE19" s="30"/>
      <c r="AF19" s="29" t="s">
        <v>281</v>
      </c>
      <c r="AG19" s="30"/>
      <c r="AH19" s="30"/>
      <c r="AI19" s="33"/>
      <c r="AJ19" s="33"/>
      <c r="AK19" s="37"/>
    </row>
    <row r="20" spans="1:37" ht="15.7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28" t="s">
        <v>282</v>
      </c>
      <c r="L20" s="30" t="s">
        <v>218</v>
      </c>
      <c r="M20" s="29" t="s">
        <v>151</v>
      </c>
      <c r="N20" s="30"/>
      <c r="O20" s="30"/>
      <c r="P20" s="30"/>
      <c r="Q20" s="30"/>
      <c r="R20" s="30"/>
      <c r="S20" s="30"/>
      <c r="T20" s="30"/>
      <c r="U20" s="33"/>
      <c r="V20" s="33"/>
      <c r="W20" s="33"/>
      <c r="X20" s="19" t="s">
        <v>283</v>
      </c>
      <c r="Y20" s="33"/>
      <c r="Z20" s="33"/>
      <c r="AA20" s="33"/>
      <c r="AB20" s="33"/>
      <c r="AC20" s="30"/>
      <c r="AD20" s="30"/>
      <c r="AE20" s="30"/>
      <c r="AF20" s="30" t="s">
        <v>284</v>
      </c>
      <c r="AG20" s="30"/>
      <c r="AH20" s="30"/>
      <c r="AI20" s="33"/>
      <c r="AJ20" s="33"/>
      <c r="AK20" s="37"/>
    </row>
    <row r="21" spans="1:37" ht="15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8" t="s">
        <v>285</v>
      </c>
      <c r="L21" s="29" t="s">
        <v>230</v>
      </c>
      <c r="M21" s="29" t="s">
        <v>119</v>
      </c>
      <c r="N21" s="30"/>
      <c r="O21" s="30"/>
      <c r="P21" s="30"/>
      <c r="Q21" s="30"/>
      <c r="R21" s="30"/>
      <c r="S21" s="30"/>
      <c r="T21" s="30"/>
      <c r="U21" s="33"/>
      <c r="V21" s="33"/>
      <c r="W21" s="33"/>
      <c r="X21" s="19" t="s">
        <v>286</v>
      </c>
      <c r="Y21" s="33"/>
      <c r="Z21" s="33"/>
      <c r="AA21" s="33"/>
      <c r="AB21" s="33"/>
      <c r="AC21" s="30"/>
      <c r="AD21" s="30"/>
      <c r="AE21" s="30"/>
      <c r="AF21" s="30" t="s">
        <v>287</v>
      </c>
      <c r="AG21" s="30"/>
      <c r="AH21" s="30"/>
      <c r="AI21" s="33"/>
      <c r="AJ21" s="33"/>
      <c r="AK21" s="37"/>
    </row>
    <row r="22" spans="1:37" ht="15.7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8" t="s">
        <v>288</v>
      </c>
      <c r="L22" s="29" t="s">
        <v>271</v>
      </c>
      <c r="M22" s="29" t="s">
        <v>148</v>
      </c>
      <c r="N22" s="30"/>
      <c r="O22" s="30"/>
      <c r="P22" s="30"/>
      <c r="Q22" s="30"/>
      <c r="R22" s="30"/>
      <c r="S22" s="30"/>
      <c r="T22" s="30"/>
      <c r="U22" s="33"/>
      <c r="V22" s="33"/>
      <c r="W22" s="33"/>
      <c r="X22" s="35" t="s">
        <v>289</v>
      </c>
      <c r="Y22" s="33"/>
      <c r="Z22" s="33"/>
      <c r="AA22" s="33"/>
      <c r="AB22" s="33"/>
      <c r="AC22" s="30"/>
      <c r="AD22" s="30"/>
      <c r="AE22" s="30"/>
      <c r="AF22" s="30" t="s">
        <v>290</v>
      </c>
      <c r="AG22" s="30"/>
      <c r="AH22" s="30"/>
      <c r="AI22" s="33"/>
      <c r="AJ22" s="33"/>
      <c r="AK22" s="37"/>
    </row>
    <row r="23" spans="1:37" ht="15.7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36"/>
      <c r="L23" s="29" t="s">
        <v>274</v>
      </c>
      <c r="M23" s="29" t="s">
        <v>239</v>
      </c>
      <c r="N23" s="30"/>
      <c r="O23" s="30"/>
      <c r="P23" s="30"/>
      <c r="Q23" s="30"/>
      <c r="R23" s="30"/>
      <c r="S23" s="30"/>
      <c r="T23" s="30"/>
      <c r="U23" s="33"/>
      <c r="V23" s="33"/>
      <c r="W23" s="33"/>
      <c r="X23" s="35" t="s">
        <v>291</v>
      </c>
      <c r="Y23" s="33"/>
      <c r="Z23" s="33"/>
      <c r="AA23" s="33"/>
      <c r="AB23" s="33"/>
      <c r="AC23" s="30"/>
      <c r="AD23" s="30"/>
      <c r="AE23" s="30"/>
      <c r="AF23" s="30"/>
      <c r="AG23" s="30"/>
      <c r="AH23" s="30"/>
      <c r="AI23" s="33"/>
      <c r="AJ23" s="33"/>
      <c r="AK23" s="37"/>
    </row>
    <row r="24" spans="1:37" ht="15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36"/>
      <c r="L24" s="29" t="s">
        <v>276</v>
      </c>
      <c r="M24" s="29" t="s">
        <v>247</v>
      </c>
      <c r="N24" s="30"/>
      <c r="O24" s="30"/>
      <c r="P24" s="30"/>
      <c r="Q24" s="30"/>
      <c r="R24" s="30"/>
      <c r="S24" s="30"/>
      <c r="T24" s="30"/>
      <c r="U24" s="33"/>
      <c r="V24" s="33"/>
      <c r="W24" s="33"/>
      <c r="X24" s="19" t="s">
        <v>292</v>
      </c>
      <c r="Y24" s="33"/>
      <c r="Z24" s="33"/>
      <c r="AA24" s="33"/>
      <c r="AB24" s="33"/>
      <c r="AC24" s="30"/>
      <c r="AD24" s="30"/>
      <c r="AE24" s="30"/>
      <c r="AF24" s="30"/>
      <c r="AG24" s="30"/>
      <c r="AH24" s="30"/>
      <c r="AI24" s="33"/>
      <c r="AJ24" s="33"/>
      <c r="AK24" s="37"/>
    </row>
    <row r="25" spans="1:37" ht="15.7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6"/>
      <c r="L25" s="35" t="s">
        <v>293</v>
      </c>
      <c r="M25" s="35"/>
      <c r="N25" s="30"/>
      <c r="O25" s="30"/>
      <c r="P25" s="30"/>
      <c r="Q25" s="30"/>
      <c r="R25" s="30"/>
      <c r="S25" s="30"/>
      <c r="T25" s="30"/>
      <c r="U25" s="33"/>
      <c r="V25" s="33"/>
      <c r="W25" s="33"/>
      <c r="X25" s="35" t="s">
        <v>294</v>
      </c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7"/>
    </row>
    <row r="26" spans="1:37" ht="15.7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36"/>
      <c r="L26" s="35" t="s">
        <v>279</v>
      </c>
      <c r="M26" s="30"/>
      <c r="N26" s="30"/>
      <c r="O26" s="30"/>
      <c r="P26" s="30"/>
      <c r="Q26" s="30"/>
      <c r="R26" s="30"/>
      <c r="S26" s="30"/>
      <c r="T26" s="30"/>
      <c r="U26" s="33"/>
      <c r="V26" s="33"/>
      <c r="W26" s="33"/>
      <c r="X26" s="35" t="s">
        <v>295</v>
      </c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7"/>
    </row>
    <row r="27" spans="1:37" ht="15.7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40"/>
      <c r="L27" s="41" t="s">
        <v>296</v>
      </c>
      <c r="M27" s="33"/>
      <c r="N27" s="33"/>
      <c r="O27" s="30"/>
      <c r="P27" s="30"/>
      <c r="Q27" s="30"/>
      <c r="R27" s="30"/>
      <c r="S27" s="30"/>
      <c r="T27" s="30"/>
      <c r="U27" s="33"/>
      <c r="V27" s="33"/>
      <c r="W27" s="33"/>
      <c r="X27" s="35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7"/>
    </row>
    <row r="28" spans="1:37" ht="15.7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40"/>
      <c r="L28" s="28" t="s">
        <v>285</v>
      </c>
      <c r="M28" s="33"/>
      <c r="N28" s="33"/>
      <c r="O28" s="30"/>
      <c r="P28" s="30"/>
      <c r="Q28" s="30"/>
      <c r="R28" s="30"/>
      <c r="S28" s="30"/>
      <c r="T28" s="30"/>
      <c r="U28" s="33"/>
      <c r="V28" s="33"/>
      <c r="W28" s="33"/>
      <c r="X28" s="35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7"/>
    </row>
    <row r="29" spans="1:37" ht="12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40"/>
      <c r="L29" s="28" t="s">
        <v>288</v>
      </c>
      <c r="M29" s="33"/>
      <c r="N29" s="33"/>
      <c r="O29" s="33"/>
      <c r="P29" s="33"/>
      <c r="Q29" s="30"/>
      <c r="R29" s="30"/>
      <c r="S29" s="30"/>
      <c r="T29" s="30"/>
      <c r="U29" s="33"/>
      <c r="V29" s="33"/>
      <c r="W29" s="33"/>
      <c r="X29" s="35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7"/>
    </row>
    <row r="30" spans="1:37" ht="12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40"/>
      <c r="L30" s="35"/>
      <c r="M30" s="33"/>
      <c r="N30" s="33"/>
      <c r="O30" s="33"/>
      <c r="P30" s="33"/>
      <c r="Q30" s="30"/>
      <c r="R30" s="30"/>
      <c r="S30" s="30"/>
      <c r="T30" s="30"/>
      <c r="U30" s="33"/>
      <c r="V30" s="33"/>
      <c r="W30" s="33"/>
      <c r="X30" s="35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7"/>
    </row>
    <row r="31" spans="1:37" ht="12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7" ht="12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</row>
    <row r="33" spans="1:37" ht="12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1:37" ht="12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1:37" ht="12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1:37" ht="12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 ht="12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 ht="12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</row>
    <row r="39" spans="1:37" ht="12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</row>
    <row r="40" spans="1:37" ht="12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</row>
    <row r="41" spans="1:37" ht="12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</row>
    <row r="42" spans="1:37" ht="12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</row>
    <row r="43" spans="1:37" ht="12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</row>
    <row r="44" spans="1:37" ht="12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</row>
    <row r="45" spans="1:37" ht="12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</row>
    <row r="46" spans="1:37" ht="12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1:37" ht="12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1:37" ht="12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 ht="12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  <row r="50" spans="1:37" ht="12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</row>
    <row r="51" spans="1:37" ht="12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</row>
    <row r="52" spans="1:37" ht="12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</row>
    <row r="53" spans="1:37" ht="12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</row>
    <row r="54" spans="1:37" ht="12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</row>
    <row r="55" spans="1:37" ht="12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</row>
    <row r="56" spans="1:37" ht="12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</row>
    <row r="57" spans="1:37" ht="12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</row>
    <row r="58" spans="1:37" ht="12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</row>
    <row r="59" spans="1:37" ht="12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</row>
    <row r="60" spans="1:37" ht="12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1:37" ht="12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 ht="12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</row>
    <row r="63" spans="1:37" ht="12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</row>
    <row r="64" spans="1:37" ht="12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</row>
    <row r="65" spans="1:37" ht="12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</row>
    <row r="66" spans="1:37" ht="12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1:37" ht="12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</row>
    <row r="68" spans="1:37" ht="12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  <row r="69" spans="1:37" ht="12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</row>
    <row r="70" spans="1:37" ht="12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</row>
    <row r="71" spans="1:37" ht="12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</row>
    <row r="72" spans="1:37" ht="12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</row>
    <row r="73" spans="1:37" ht="12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1:37" ht="12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</row>
    <row r="75" spans="1:37" ht="12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</row>
    <row r="76" spans="1:37" ht="12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</row>
    <row r="77" spans="1:37" ht="12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</row>
    <row r="78" spans="1:37" ht="12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1:37" ht="12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1:37" ht="12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</row>
    <row r="81" spans="1:37" ht="12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</row>
    <row r="82" spans="1:37" ht="12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</row>
    <row r="83" spans="1:37" ht="12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</row>
    <row r="84" spans="1:37" ht="12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</row>
    <row r="85" spans="1:37" ht="12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</row>
    <row r="86" spans="1:37" ht="12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</row>
    <row r="87" spans="1:37" ht="12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</row>
    <row r="88" spans="1:37" ht="12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</row>
    <row r="89" spans="1:37" ht="12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</row>
    <row r="90" spans="1:37" ht="12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</row>
    <row r="91" spans="1:37" ht="12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</row>
    <row r="92" spans="1:37" ht="12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</row>
    <row r="93" spans="1:37" ht="12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</row>
    <row r="94" spans="1:37" ht="12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</row>
    <row r="95" spans="1:37" ht="12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</row>
    <row r="96" spans="1:37" ht="12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ht="12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</row>
    <row r="98" spans="1:37" ht="12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</row>
    <row r="99" spans="1:37" ht="12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</row>
    <row r="100" spans="1:37" ht="12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</row>
    <row r="101" spans="1:37" ht="12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</row>
    <row r="102" spans="1:37" ht="12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</row>
    <row r="103" spans="1:37" ht="12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</row>
    <row r="104" spans="1:37" ht="12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</row>
    <row r="105" spans="1:37" ht="12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</row>
    <row r="106" spans="1:37" ht="12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</row>
    <row r="107" spans="1:37" ht="12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</row>
    <row r="108" spans="1:37" ht="12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</row>
    <row r="109" spans="1:37" ht="12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</row>
    <row r="110" spans="1:37" ht="12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</row>
    <row r="111" spans="1:37" ht="12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</row>
    <row r="112" spans="1:37" ht="12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</row>
    <row r="113" spans="1:37" ht="12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</row>
    <row r="114" spans="1:37" ht="12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</row>
    <row r="115" spans="1:37" ht="12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</row>
    <row r="116" spans="1:37" ht="12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</row>
    <row r="117" spans="1:37" ht="12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</row>
    <row r="118" spans="1:37" ht="12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</row>
    <row r="119" spans="1:37" ht="12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</row>
    <row r="120" spans="1:37" ht="12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</row>
    <row r="121" spans="1:37" ht="12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</row>
    <row r="122" spans="1:37" ht="12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</row>
    <row r="123" spans="1:37" ht="12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</row>
    <row r="124" spans="1:37" ht="12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</row>
    <row r="125" spans="1:37" ht="12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</row>
    <row r="126" spans="1:37" ht="12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</row>
    <row r="127" spans="1:37" ht="12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</row>
    <row r="128" spans="1:37" ht="12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</row>
    <row r="129" spans="1:37" ht="12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</row>
    <row r="130" spans="1:37" ht="12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</row>
    <row r="131" spans="1:37" ht="12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</row>
    <row r="132" spans="1:37" ht="12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</row>
    <row r="133" spans="1:37" ht="12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</row>
    <row r="134" spans="1:37" ht="12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</row>
    <row r="135" spans="1:37" ht="12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</row>
    <row r="136" spans="1:37" ht="12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</row>
    <row r="137" spans="1:37" ht="12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</row>
    <row r="138" spans="1:37" ht="12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</row>
    <row r="139" spans="1:37" ht="12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</row>
    <row r="140" spans="1:37" ht="12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</row>
    <row r="141" spans="1:37" ht="12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</row>
    <row r="142" spans="1:37" ht="12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</row>
    <row r="143" spans="1:37" ht="12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</row>
    <row r="144" spans="1:37" ht="12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</row>
    <row r="145" spans="1:37" ht="12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</row>
    <row r="146" spans="1:37" ht="12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</row>
    <row r="147" spans="1:37" ht="12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</row>
    <row r="148" spans="1:37" ht="12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</row>
    <row r="149" spans="1:37" ht="12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</row>
    <row r="150" spans="1:37" ht="12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</row>
    <row r="151" spans="1:37" ht="12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</row>
    <row r="152" spans="1:37" ht="12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</row>
    <row r="153" spans="1:37" ht="12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</row>
    <row r="154" spans="1:37" ht="12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</row>
    <row r="155" spans="1:37" ht="12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</row>
    <row r="156" spans="1:37" ht="12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</row>
    <row r="157" spans="1:37" ht="12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</row>
    <row r="158" spans="1:37" ht="12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</row>
    <row r="159" spans="1:37" ht="12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</row>
    <row r="160" spans="1:37" ht="12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</row>
    <row r="161" spans="1:37" ht="12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</row>
    <row r="162" spans="1:37" ht="12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</row>
    <row r="163" spans="1:37" ht="12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</row>
    <row r="164" spans="1:37" ht="12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</row>
    <row r="165" spans="1:37" ht="12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</row>
    <row r="166" spans="1:37" ht="12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</row>
    <row r="167" spans="1:37" ht="12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</row>
    <row r="168" spans="1:37" ht="12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</row>
    <row r="169" spans="1:37" ht="12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</row>
    <row r="170" spans="1:37" ht="12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</row>
    <row r="171" spans="1:37" ht="12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</row>
    <row r="172" spans="1:37" ht="12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</row>
    <row r="173" spans="1:37" ht="12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</row>
    <row r="174" spans="1:37" ht="12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</row>
    <row r="175" spans="1:37" ht="12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</row>
    <row r="176" spans="1:37" ht="12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</row>
    <row r="177" spans="1:37" ht="12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</row>
    <row r="178" spans="1:37" ht="12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</row>
    <row r="179" spans="1:37" ht="12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</row>
    <row r="180" spans="1:37" ht="12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</row>
    <row r="181" spans="1:37" ht="12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</row>
    <row r="182" spans="1:37" ht="12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</row>
    <row r="183" spans="1:37" ht="12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</row>
    <row r="184" spans="1:37" ht="12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</row>
    <row r="185" spans="1:37" ht="12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</row>
    <row r="186" spans="1:37" ht="12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</row>
    <row r="187" spans="1:37" ht="12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</row>
    <row r="188" spans="1:37" ht="12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</row>
    <row r="189" spans="1:37" ht="12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</row>
    <row r="190" spans="1:37" ht="12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</row>
    <row r="191" spans="1:37" ht="12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</row>
    <row r="192" spans="1:37" ht="12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</row>
    <row r="193" spans="1:37" ht="12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</row>
    <row r="194" spans="1:37" ht="12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</row>
    <row r="195" spans="1:37" ht="12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</row>
    <row r="196" spans="1:37" ht="12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</row>
    <row r="197" spans="1:37" ht="12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</row>
    <row r="198" spans="1:37" ht="12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</row>
    <row r="199" spans="1:37" ht="12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</row>
    <row r="200" spans="1:37" ht="12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</row>
    <row r="201" spans="1:37" ht="12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</row>
    <row r="202" spans="1:37" ht="12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</row>
    <row r="203" spans="1:37" ht="12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</row>
    <row r="204" spans="1:37" ht="12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</row>
    <row r="205" spans="1:37" ht="12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</row>
    <row r="206" spans="1:37" ht="12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</row>
    <row r="207" spans="1:37" ht="12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</row>
    <row r="208" spans="1:37" ht="12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</row>
    <row r="209" spans="1:37" ht="12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</row>
    <row r="210" spans="1:37" ht="12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</row>
    <row r="211" spans="1:37" ht="12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</row>
    <row r="212" spans="1:37" ht="12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</row>
    <row r="213" spans="1:37" ht="12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</row>
    <row r="214" spans="1:37" ht="12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</row>
    <row r="215" spans="1:37" ht="12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</row>
    <row r="216" spans="1:37" ht="12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</row>
    <row r="217" spans="1:37" ht="12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</row>
    <row r="218" spans="1:37" ht="12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</row>
    <row r="219" spans="1:37" ht="12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</row>
    <row r="220" spans="1:37" ht="12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</row>
    <row r="221" spans="1:37" ht="12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</row>
    <row r="222" spans="1:37" ht="12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</row>
    <row r="223" spans="1:37" ht="12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</row>
    <row r="224" spans="1:37" ht="12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</row>
    <row r="225" spans="1:37" ht="12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</row>
    <row r="226" spans="1:37" ht="12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</row>
    <row r="227" spans="1:37" ht="12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</row>
    <row r="228" spans="1:37" ht="12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</row>
    <row r="229" spans="1:37" ht="12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</row>
    <row r="230" spans="1:37" ht="12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</row>
    <row r="231" spans="1:37" ht="12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</row>
    <row r="232" spans="1:37" ht="12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</row>
    <row r="233" spans="1:37" ht="12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</row>
    <row r="234" spans="1:37" ht="12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</row>
    <row r="235" spans="1:37" ht="12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</row>
    <row r="236" spans="1:37" ht="12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</row>
    <row r="237" spans="1:37" ht="12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</row>
    <row r="238" spans="1:37" ht="12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</row>
    <row r="239" spans="1:37" ht="12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</row>
    <row r="240" spans="1:37" ht="12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</row>
    <row r="241" spans="1:37" ht="12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</row>
    <row r="242" spans="1:37" ht="12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</row>
    <row r="243" spans="1:37" ht="12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</row>
    <row r="244" spans="1:37" ht="12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</row>
    <row r="245" spans="1:37" ht="12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</row>
    <row r="246" spans="1:37" ht="12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</row>
    <row r="247" spans="1:37" ht="12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</row>
    <row r="248" spans="1:37" ht="12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</row>
    <row r="249" spans="1:37" ht="12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</row>
    <row r="250" spans="1:37" ht="12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</row>
    <row r="251" spans="1:37" ht="12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</row>
    <row r="252" spans="1:37" ht="12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</row>
    <row r="253" spans="1:37" ht="12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</row>
    <row r="254" spans="1:37" ht="12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</row>
    <row r="255" spans="1:37" ht="12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</row>
    <row r="256" spans="1:37" ht="12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</row>
    <row r="257" spans="1:37" ht="12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</row>
    <row r="258" spans="1:37" ht="12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</row>
    <row r="259" spans="1:37" ht="12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</row>
    <row r="260" spans="1:37" ht="12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</row>
    <row r="261" spans="1:37" ht="12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</row>
    <row r="262" spans="1:37" ht="12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</row>
    <row r="263" spans="1:37" ht="12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</row>
    <row r="264" spans="1:37" ht="12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</row>
    <row r="265" spans="1:37" ht="12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</row>
    <row r="266" spans="1:37" ht="12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</row>
    <row r="267" spans="1:37" ht="12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</row>
    <row r="268" spans="1:37" ht="12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</row>
    <row r="269" spans="1:37" ht="12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</row>
    <row r="270" spans="1:37" ht="12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</row>
    <row r="271" spans="1:37" ht="12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</row>
    <row r="272" spans="1:37" ht="12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</row>
    <row r="273" spans="1:37" ht="12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</row>
    <row r="274" spans="1:37" ht="12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</row>
    <row r="275" spans="1:37" ht="12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</row>
    <row r="276" spans="1:37" ht="12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</row>
    <row r="277" spans="1:37" ht="12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</row>
    <row r="278" spans="1:37" ht="12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</row>
    <row r="279" spans="1:37" ht="12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</row>
    <row r="280" spans="1:37" ht="12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</row>
    <row r="281" spans="1:37" ht="12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</row>
    <row r="282" spans="1:37" ht="12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</row>
    <row r="283" spans="1:37" ht="12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</row>
    <row r="284" spans="1:37" ht="12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</row>
    <row r="285" spans="1:37" ht="12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</row>
    <row r="286" spans="1:37" ht="12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</row>
    <row r="287" spans="1:37" ht="12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</row>
    <row r="288" spans="1:37" ht="12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</row>
    <row r="289" spans="1:37" ht="12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</row>
    <row r="290" spans="1:37" ht="12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</row>
    <row r="291" spans="1:37" ht="12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</row>
    <row r="292" spans="1:37" ht="12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</row>
    <row r="293" spans="1:37" ht="12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</row>
    <row r="294" spans="1:37" ht="12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</row>
    <row r="295" spans="1:37" ht="12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</row>
    <row r="296" spans="1:37" ht="12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</row>
    <row r="297" spans="1:37" ht="12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</row>
    <row r="298" spans="1:37" ht="12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</row>
    <row r="299" spans="1:37" ht="12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</row>
    <row r="300" spans="1:37" ht="12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</row>
    <row r="301" spans="1:37" ht="12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</row>
    <row r="302" spans="1:37" ht="12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</row>
    <row r="303" spans="1:37" ht="12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</row>
    <row r="304" spans="1:37" ht="12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</row>
    <row r="305" spans="1:37" ht="12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</row>
    <row r="306" spans="1:37" ht="12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</row>
    <row r="307" spans="1:37" ht="12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</row>
    <row r="308" spans="1:37" ht="12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</row>
    <row r="309" spans="1:37" ht="12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</row>
    <row r="310" spans="1:37" ht="12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</row>
    <row r="311" spans="1:37" ht="12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</row>
    <row r="312" spans="1:37" ht="12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</row>
    <row r="313" spans="1:37" ht="12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</row>
    <row r="314" spans="1:37" ht="12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</row>
    <row r="315" spans="1:37" ht="12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</row>
    <row r="316" spans="1:37" ht="12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</row>
    <row r="317" spans="1:37" ht="12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</row>
    <row r="318" spans="1:37" ht="12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</row>
    <row r="319" spans="1:37" ht="12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</row>
    <row r="320" spans="1:37" ht="12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</row>
    <row r="321" spans="1:37" ht="12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</row>
    <row r="322" spans="1:37" ht="12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</row>
    <row r="323" spans="1:37" ht="12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</row>
    <row r="324" spans="1:37" ht="12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</row>
    <row r="325" spans="1:37" ht="12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</row>
    <row r="326" spans="1:37" ht="12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</row>
    <row r="327" spans="1:37" ht="12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</row>
    <row r="328" spans="1:37" ht="12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</row>
    <row r="329" spans="1:37" ht="12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</row>
    <row r="330" spans="1:37" ht="12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</row>
    <row r="331" spans="1:37" ht="12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</row>
    <row r="332" spans="1:37" ht="12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</row>
    <row r="333" spans="1:37" ht="12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</row>
    <row r="334" spans="1:37" ht="12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</row>
    <row r="335" spans="1:37" ht="12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</row>
    <row r="336" spans="1:37" ht="12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</row>
    <row r="337" spans="1:37" ht="12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</row>
    <row r="338" spans="1:37" ht="12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</row>
    <row r="339" spans="1:37" ht="12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</row>
    <row r="340" spans="1:37" ht="12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</row>
    <row r="341" spans="1:37" ht="12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</row>
    <row r="342" spans="1:37" ht="12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</row>
    <row r="343" spans="1:37" ht="12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</row>
    <row r="344" spans="1:37" ht="12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</row>
    <row r="345" spans="1:37" ht="12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</row>
    <row r="346" spans="1:37" ht="12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</row>
    <row r="347" spans="1:37" ht="12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</row>
    <row r="348" spans="1:37" ht="12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</row>
    <row r="349" spans="1:37" ht="12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</row>
    <row r="350" spans="1:37" ht="12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</row>
    <row r="351" spans="1:37" ht="12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</row>
    <row r="352" spans="1:37" ht="12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</row>
    <row r="353" spans="1:37" ht="12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</row>
    <row r="354" spans="1:37" ht="12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</row>
    <row r="355" spans="1:37" ht="12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</row>
    <row r="356" spans="1:37" ht="12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</row>
    <row r="357" spans="1:37" ht="12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</row>
    <row r="358" spans="1:37" ht="12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</row>
    <row r="359" spans="1:37" ht="12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</row>
    <row r="360" spans="1:37" ht="12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</row>
    <row r="361" spans="1:37" ht="12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</row>
    <row r="362" spans="1:37" ht="12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</row>
    <row r="363" spans="1:37" ht="12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</row>
    <row r="364" spans="1:37" ht="12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</row>
    <row r="365" spans="1:37" ht="12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</row>
    <row r="366" spans="1:37" ht="12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</row>
    <row r="367" spans="1:37" ht="12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</row>
    <row r="368" spans="1:37" ht="12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</row>
    <row r="369" spans="1:37" ht="12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</row>
    <row r="370" spans="1:37" ht="12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</row>
    <row r="371" spans="1:37" ht="12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</row>
    <row r="372" spans="1:37" ht="12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</row>
    <row r="373" spans="1:37" ht="12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</row>
    <row r="374" spans="1:37" ht="12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</row>
    <row r="375" spans="1:37" ht="12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</row>
    <row r="376" spans="1:37" ht="12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</row>
    <row r="377" spans="1:37" ht="12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</row>
    <row r="378" spans="1:37" ht="12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</row>
    <row r="379" spans="1:37" ht="12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</row>
    <row r="380" spans="1:37" ht="12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</row>
    <row r="381" spans="1:37" ht="12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</row>
    <row r="382" spans="1:37" ht="12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</row>
    <row r="383" spans="1:37" ht="12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</row>
    <row r="384" spans="1:37" ht="12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</row>
    <row r="385" spans="1:37" ht="12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</row>
    <row r="386" spans="1:37" ht="12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</row>
    <row r="387" spans="1:37" ht="12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</row>
    <row r="388" spans="1:37" ht="12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</row>
    <row r="389" spans="1:37" ht="12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</row>
    <row r="390" spans="1:37" ht="12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</row>
    <row r="391" spans="1:37" ht="12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</row>
    <row r="392" spans="1:37" ht="12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</row>
    <row r="393" spans="1:37" ht="12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</row>
    <row r="394" spans="1:37" ht="12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</row>
    <row r="395" spans="1:37" ht="12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</row>
    <row r="396" spans="1:37" ht="12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</row>
    <row r="397" spans="1:37" ht="12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</row>
    <row r="398" spans="1:37" ht="12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</row>
    <row r="399" spans="1:37" ht="12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</row>
    <row r="400" spans="1:37" ht="12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</row>
    <row r="401" spans="1:37" ht="12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</row>
    <row r="402" spans="1:37" ht="12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</row>
    <row r="403" spans="1:37" ht="12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</row>
    <row r="404" spans="1:37" ht="12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</row>
    <row r="405" spans="1:37" ht="12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</row>
    <row r="406" spans="1:37" ht="12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</row>
    <row r="407" spans="1:37" ht="12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</row>
    <row r="408" spans="1:37" ht="12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</row>
    <row r="409" spans="1:37" ht="12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</row>
    <row r="410" spans="1:37" ht="12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</row>
    <row r="411" spans="1:37" ht="12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</row>
    <row r="412" spans="1:37" ht="12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</row>
    <row r="413" spans="1:37" ht="12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</row>
    <row r="414" spans="1:37" ht="12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</row>
    <row r="415" spans="1:37" ht="12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</row>
    <row r="416" spans="1:37" ht="12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</row>
    <row r="417" spans="1:37" ht="12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</row>
    <row r="418" spans="1:37" ht="12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</row>
    <row r="419" spans="1:37" ht="12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</row>
    <row r="420" spans="1:37" ht="12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</row>
    <row r="421" spans="1:37" ht="12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</row>
    <row r="422" spans="1:37" ht="12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</row>
    <row r="423" spans="1:37" ht="12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</row>
    <row r="424" spans="1:37" ht="12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</row>
    <row r="425" spans="1:37" ht="12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</row>
    <row r="426" spans="1:37" ht="12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</row>
    <row r="427" spans="1:37" ht="12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</row>
    <row r="428" spans="1:37" ht="12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</row>
    <row r="429" spans="1:37" ht="12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</row>
    <row r="430" spans="1:37" ht="12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</row>
    <row r="431" spans="1:37" ht="12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</row>
    <row r="432" spans="1:37" ht="12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</row>
    <row r="433" spans="1:37" ht="12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</row>
    <row r="434" spans="1:37" ht="12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</row>
    <row r="435" spans="1:37" ht="12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</row>
    <row r="436" spans="1:37" ht="12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</row>
    <row r="437" spans="1:37" ht="12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</row>
    <row r="438" spans="1:37" ht="12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</row>
    <row r="439" spans="1:37" ht="12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</row>
    <row r="440" spans="1:37" ht="12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</row>
    <row r="441" spans="1:37" ht="12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</row>
    <row r="442" spans="1:37" ht="12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</row>
    <row r="443" spans="1:37" ht="12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</row>
    <row r="444" spans="1:37" ht="12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</row>
    <row r="445" spans="1:37" ht="12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</row>
    <row r="446" spans="1:37" ht="12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</row>
    <row r="447" spans="1:37" ht="12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</row>
    <row r="448" spans="1:37" ht="12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</row>
    <row r="449" spans="1:37" ht="12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</row>
    <row r="450" spans="1:37" ht="12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</row>
    <row r="451" spans="1:37" ht="12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</row>
    <row r="452" spans="1:37" ht="12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</row>
    <row r="453" spans="1:37" ht="12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</row>
    <row r="454" spans="1:37" ht="12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</row>
    <row r="455" spans="1:37" ht="12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</row>
    <row r="456" spans="1:37" ht="12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</row>
    <row r="457" spans="1:37" ht="12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</row>
    <row r="458" spans="1:37" ht="12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</row>
    <row r="459" spans="1:37" ht="12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</row>
    <row r="460" spans="1:37" ht="12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</row>
    <row r="461" spans="1:37" ht="12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</row>
    <row r="462" spans="1:37" ht="12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</row>
    <row r="463" spans="1:37" ht="12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</row>
    <row r="464" spans="1:37" ht="12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</row>
    <row r="465" spans="1:37" ht="12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</row>
    <row r="466" spans="1:37" ht="12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</row>
    <row r="467" spans="1:37" ht="12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</row>
    <row r="468" spans="1:37" ht="12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</row>
    <row r="469" spans="1:37" ht="12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</row>
    <row r="470" spans="1:37" ht="12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</row>
    <row r="471" spans="1:37" ht="12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</row>
    <row r="472" spans="1:37" ht="12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</row>
    <row r="473" spans="1:37" ht="12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</row>
    <row r="474" spans="1:37" ht="12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</row>
    <row r="475" spans="1:37" ht="12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</row>
    <row r="476" spans="1:37" ht="12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</row>
    <row r="477" spans="1:37" ht="12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</row>
    <row r="478" spans="1:37" ht="12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</row>
    <row r="479" spans="1:37" ht="12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</row>
    <row r="480" spans="1:37" ht="12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</row>
    <row r="481" spans="1:37" ht="12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</row>
    <row r="482" spans="1:37" ht="12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</row>
    <row r="483" spans="1:37" ht="12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</row>
    <row r="484" spans="1:37" ht="12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</row>
    <row r="485" spans="1:37" ht="12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</row>
    <row r="486" spans="1:37" ht="12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</row>
    <row r="487" spans="1:37" ht="12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</row>
    <row r="488" spans="1:37" ht="12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</row>
    <row r="489" spans="1:37" ht="12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</row>
    <row r="490" spans="1:37" ht="12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</row>
    <row r="491" spans="1:37" ht="12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</row>
    <row r="492" spans="1:37" ht="12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</row>
    <row r="493" spans="1:37" ht="12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</row>
    <row r="494" spans="1:37" ht="12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</row>
    <row r="495" spans="1:37" ht="12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</row>
    <row r="496" spans="1:37" ht="12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</row>
    <row r="497" spans="1:37" ht="12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</row>
    <row r="498" spans="1:37" ht="12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</row>
    <row r="499" spans="1:37" ht="12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</row>
    <row r="500" spans="1:37" ht="12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</row>
    <row r="501" spans="1:37" ht="12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</row>
    <row r="502" spans="1:37" ht="12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</row>
    <row r="503" spans="1:37" ht="12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</row>
    <row r="504" spans="1:37" ht="12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</row>
    <row r="505" spans="1:37" ht="12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</row>
    <row r="506" spans="1:37" ht="12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</row>
    <row r="507" spans="1:37" ht="12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</row>
    <row r="508" spans="1:37" ht="12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</row>
    <row r="509" spans="1:37" ht="12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</row>
    <row r="510" spans="1:37" ht="12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</row>
    <row r="511" spans="1:37" ht="12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</row>
    <row r="512" spans="1:37" ht="12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</row>
    <row r="513" spans="1:37" ht="12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</row>
    <row r="514" spans="1:37" ht="12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</row>
    <row r="515" spans="1:37" ht="12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</row>
    <row r="516" spans="1:37" ht="12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</row>
    <row r="517" spans="1:37" ht="12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</row>
    <row r="518" spans="1:37" ht="12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</row>
    <row r="519" spans="1:37" ht="12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</row>
    <row r="520" spans="1:37" ht="12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</row>
    <row r="521" spans="1:37" ht="12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</row>
    <row r="522" spans="1:37" ht="12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</row>
    <row r="523" spans="1:37" ht="12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</row>
    <row r="524" spans="1:37" ht="12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</row>
    <row r="525" spans="1:37" ht="12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</row>
    <row r="526" spans="1:37" ht="12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</row>
    <row r="527" spans="1:37" ht="12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</row>
    <row r="528" spans="1:37" ht="12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</row>
    <row r="529" spans="1:37" ht="12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</row>
    <row r="530" spans="1:37" ht="12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</row>
    <row r="531" spans="1:37" ht="12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</row>
    <row r="532" spans="1:37" ht="12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</row>
    <row r="533" spans="1:37" ht="12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</row>
    <row r="534" spans="1:37" ht="12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</row>
    <row r="535" spans="1:37" ht="12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</row>
    <row r="536" spans="1:37" ht="12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</row>
    <row r="537" spans="1:37" ht="12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</row>
    <row r="538" spans="1:37" ht="12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</row>
    <row r="539" spans="1:37" ht="12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</row>
    <row r="540" spans="1:37" ht="12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</row>
    <row r="541" spans="1:37" ht="12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</row>
    <row r="542" spans="1:37" ht="12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</row>
    <row r="543" spans="1:37" ht="12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</row>
    <row r="544" spans="1:37" ht="12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</row>
    <row r="545" spans="1:37" ht="12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</row>
    <row r="546" spans="1:37" ht="12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</row>
    <row r="547" spans="1:37" ht="12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</row>
    <row r="548" spans="1:37" ht="12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</row>
    <row r="549" spans="1:37" ht="12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</row>
    <row r="550" spans="1:37" ht="12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</row>
    <row r="551" spans="1:37" ht="12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</row>
    <row r="552" spans="1:37" ht="12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</row>
    <row r="553" spans="1:37" ht="12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</row>
    <row r="554" spans="1:37" ht="12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</row>
    <row r="555" spans="1:37" ht="12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</row>
    <row r="556" spans="1:37" ht="12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</row>
    <row r="557" spans="1:37" ht="12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</row>
    <row r="558" spans="1:37" ht="12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</row>
    <row r="559" spans="1:37" ht="12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</row>
    <row r="560" spans="1:37" ht="12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</row>
    <row r="561" spans="1:37" ht="12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</row>
    <row r="562" spans="1:37" ht="12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</row>
    <row r="563" spans="1:37" ht="12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</row>
    <row r="564" spans="1:37" ht="12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</row>
    <row r="565" spans="1:37" ht="12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</row>
    <row r="566" spans="1:37" ht="12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</row>
    <row r="567" spans="1:37" ht="12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</row>
    <row r="568" spans="1:37" ht="12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</row>
    <row r="569" spans="1:37" ht="12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</row>
    <row r="570" spans="1:37" ht="12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</row>
    <row r="571" spans="1:37" ht="12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</row>
    <row r="572" spans="1:37" ht="12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</row>
    <row r="573" spans="1:37" ht="12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</row>
    <row r="574" spans="1:37" ht="12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</row>
    <row r="575" spans="1:37" ht="12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</row>
    <row r="576" spans="1:37" ht="12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</row>
    <row r="577" spans="1:37" ht="12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</row>
    <row r="578" spans="1:37" ht="12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</row>
    <row r="579" spans="1:37" ht="12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</row>
    <row r="580" spans="1:37" ht="12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</row>
    <row r="581" spans="1:37" ht="12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</row>
    <row r="582" spans="1:37" ht="12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</row>
    <row r="583" spans="1:37" ht="12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</row>
    <row r="584" spans="1:37" ht="12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</row>
    <row r="585" spans="1:37" ht="12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</row>
    <row r="586" spans="1:37" ht="12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</row>
    <row r="587" spans="1:37" ht="12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</row>
    <row r="588" spans="1:37" ht="12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</row>
    <row r="589" spans="1:37" ht="12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</row>
    <row r="590" spans="1:37" ht="12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</row>
    <row r="591" spans="1:37" ht="12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</row>
    <row r="592" spans="1:37" ht="12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</row>
    <row r="593" spans="1:37" ht="12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</row>
    <row r="594" spans="1:37" ht="12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</row>
    <row r="595" spans="1:37" ht="12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</row>
    <row r="596" spans="1:37" ht="12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</row>
    <row r="597" spans="1:37" ht="12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</row>
    <row r="598" spans="1:37" ht="12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</row>
    <row r="599" spans="1:37" ht="12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</row>
    <row r="600" spans="1:37" ht="12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</row>
    <row r="601" spans="1:37" ht="12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</row>
    <row r="602" spans="1:37" ht="12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</row>
    <row r="603" spans="1:37" ht="12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</row>
    <row r="604" spans="1:37" ht="12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</row>
    <row r="605" spans="1:37" ht="12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</row>
    <row r="606" spans="1:37" ht="12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</row>
    <row r="607" spans="1:37" ht="12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</row>
    <row r="608" spans="1:37" ht="12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</row>
    <row r="609" spans="1:37" ht="12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</row>
    <row r="610" spans="1:37" ht="12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</row>
    <row r="611" spans="1:37" ht="12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</row>
    <row r="612" spans="1:37" ht="12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</row>
    <row r="613" spans="1:37" ht="12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</row>
    <row r="614" spans="1:37" ht="12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</row>
    <row r="615" spans="1:37" ht="12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</row>
    <row r="616" spans="1:37" ht="12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</row>
    <row r="617" spans="1:37" ht="12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</row>
    <row r="618" spans="1:37" ht="12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</row>
    <row r="619" spans="1:37" ht="12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</row>
    <row r="620" spans="1:37" ht="12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</row>
    <row r="621" spans="1:37" ht="12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</row>
    <row r="622" spans="1:37" ht="12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</row>
    <row r="623" spans="1:37" ht="12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</row>
    <row r="624" spans="1:37" ht="12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</row>
    <row r="625" spans="1:37" ht="12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</row>
    <row r="626" spans="1:37" ht="12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</row>
    <row r="627" spans="1:37" ht="12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</row>
    <row r="628" spans="1:37" ht="12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</row>
    <row r="629" spans="1:37" ht="12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</row>
    <row r="630" spans="1:37" ht="12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</row>
    <row r="631" spans="1:37" ht="12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</row>
    <row r="632" spans="1:37" ht="12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</row>
    <row r="633" spans="1:37" ht="12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</row>
    <row r="634" spans="1:37" ht="12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</row>
    <row r="635" spans="1:37" ht="12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</row>
    <row r="636" spans="1:37" ht="12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</row>
    <row r="637" spans="1:37" ht="12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</row>
    <row r="638" spans="1:37" ht="12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</row>
    <row r="639" spans="1:37" ht="12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</row>
    <row r="640" spans="1:37" ht="12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</row>
    <row r="641" spans="1:37" ht="12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</row>
    <row r="642" spans="1:37" ht="12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</row>
    <row r="643" spans="1:37" ht="12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</row>
    <row r="644" spans="1:37" ht="12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</row>
    <row r="645" spans="1:37" ht="12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</row>
    <row r="646" spans="1:37" ht="12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</row>
    <row r="647" spans="1:37" ht="12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</row>
    <row r="648" spans="1:37" ht="12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</row>
    <row r="649" spans="1:37" ht="12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</row>
    <row r="650" spans="1:37" ht="12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</row>
    <row r="651" spans="1:37" ht="12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</row>
    <row r="652" spans="1:37" ht="12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</row>
    <row r="653" spans="1:37" ht="12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</row>
    <row r="654" spans="1:37" ht="12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</row>
    <row r="655" spans="1:37" ht="12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</row>
    <row r="656" spans="1:37" ht="12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</row>
    <row r="657" spans="1:37" ht="12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</row>
    <row r="658" spans="1:37" ht="12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</row>
    <row r="659" spans="1:37" ht="12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</row>
    <row r="660" spans="1:37" ht="12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</row>
    <row r="661" spans="1:37" ht="12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</row>
    <row r="662" spans="1:37" ht="12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</row>
    <row r="663" spans="1:37" ht="12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</row>
    <row r="664" spans="1:37" ht="12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</row>
    <row r="665" spans="1:37" ht="12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</row>
    <row r="666" spans="1:37" ht="12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</row>
    <row r="667" spans="1:37" ht="12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</row>
    <row r="668" spans="1:37" ht="12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</row>
    <row r="669" spans="1:37" ht="12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</row>
    <row r="670" spans="1:37" ht="12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</row>
    <row r="671" spans="1:37" ht="12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</row>
    <row r="672" spans="1:37" ht="12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</row>
    <row r="673" spans="1:37" ht="12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</row>
    <row r="674" spans="1:37" ht="12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</row>
    <row r="675" spans="1:37" ht="12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</row>
    <row r="676" spans="1:37" ht="12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</row>
    <row r="677" spans="1:37" ht="12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</row>
    <row r="678" spans="1:37" ht="12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</row>
    <row r="679" spans="1:37" ht="12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</row>
    <row r="680" spans="1:37" ht="12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</row>
    <row r="681" spans="1:37" ht="12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</row>
    <row r="682" spans="1:37" ht="12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</row>
    <row r="683" spans="1:37" ht="12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</row>
    <row r="684" spans="1:37" ht="12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</row>
    <row r="685" spans="1:37" ht="12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</row>
    <row r="686" spans="1:37" ht="12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</row>
    <row r="687" spans="1:37" ht="12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</row>
    <row r="688" spans="1:37" ht="12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</row>
    <row r="689" spans="1:37" ht="12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</row>
    <row r="690" spans="1:37" ht="12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</row>
    <row r="691" spans="1:37" ht="12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</row>
    <row r="692" spans="1:37" ht="12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</row>
    <row r="693" spans="1:37" ht="12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</row>
    <row r="694" spans="1:37" ht="12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</row>
    <row r="695" spans="1:37" ht="12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</row>
    <row r="696" spans="1:37" ht="12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</row>
    <row r="697" spans="1:37" ht="12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</row>
    <row r="698" spans="1:37" ht="12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</row>
    <row r="699" spans="1:37" ht="12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</row>
    <row r="700" spans="1:37" ht="12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</row>
    <row r="701" spans="1:37" ht="12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</row>
    <row r="702" spans="1:37" ht="12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</row>
    <row r="703" spans="1:37" ht="12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</row>
    <row r="704" spans="1:37" ht="12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</row>
    <row r="705" spans="1:37" ht="12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</row>
    <row r="706" spans="1:37" ht="12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</row>
    <row r="707" spans="1:37" ht="12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</row>
    <row r="708" spans="1:37" ht="12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</row>
    <row r="709" spans="1:37" ht="12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</row>
    <row r="710" spans="1:37" ht="12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</row>
    <row r="711" spans="1:37" ht="12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</row>
    <row r="712" spans="1:37" ht="12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</row>
    <row r="713" spans="1:37" ht="12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</row>
    <row r="714" spans="1:37" ht="12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</row>
    <row r="715" spans="1:37" ht="12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</row>
    <row r="716" spans="1:37" ht="12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</row>
    <row r="717" spans="1:37" ht="12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</row>
    <row r="718" spans="1:37" ht="12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</row>
    <row r="719" spans="1:37" ht="12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</row>
    <row r="720" spans="1:37" ht="12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</row>
    <row r="721" spans="1:37" ht="12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</row>
    <row r="722" spans="1:37" ht="12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</row>
    <row r="723" spans="1:37" ht="12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</row>
    <row r="724" spans="1:37" ht="12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</row>
    <row r="725" spans="1:37" ht="12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</row>
    <row r="726" spans="1:37" ht="12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</row>
    <row r="727" spans="1:37" ht="12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</row>
    <row r="728" spans="1:37" ht="12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</row>
    <row r="729" spans="1:37" ht="12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</row>
    <row r="730" spans="1:37" ht="12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</row>
    <row r="731" spans="1:37" ht="12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</row>
    <row r="732" spans="1:37" ht="12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</row>
    <row r="733" spans="1:37" ht="12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</row>
    <row r="734" spans="1:37" ht="12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</row>
    <row r="735" spans="1:37" ht="12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</row>
    <row r="736" spans="1:37" ht="12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</row>
    <row r="737" spans="1:37" ht="12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</row>
    <row r="738" spans="1:37" ht="12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</row>
    <row r="739" spans="1:37" ht="12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</row>
    <row r="740" spans="1:37" ht="12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</row>
    <row r="741" spans="1:37" ht="12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</row>
    <row r="742" spans="1:37" ht="12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</row>
    <row r="743" spans="1:37" ht="12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</row>
    <row r="744" spans="1:37" ht="12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</row>
    <row r="745" spans="1:37" ht="12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</row>
    <row r="746" spans="1:37" ht="12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</row>
    <row r="747" spans="1:37" ht="12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</row>
    <row r="748" spans="1:37" ht="12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</row>
    <row r="749" spans="1:37" ht="12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</row>
    <row r="750" spans="1:37" ht="12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</row>
    <row r="751" spans="1:37" ht="12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</row>
    <row r="752" spans="1:37" ht="12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</row>
    <row r="753" spans="1:37" ht="12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</row>
    <row r="754" spans="1:37" ht="12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</row>
    <row r="755" spans="1:37" ht="12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</row>
    <row r="756" spans="1:37" ht="12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</row>
    <row r="757" spans="1:37" ht="12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</row>
    <row r="758" spans="1:37" ht="12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</row>
    <row r="759" spans="1:37" ht="12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</row>
    <row r="760" spans="1:37" ht="12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</row>
    <row r="761" spans="1:37" ht="12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</row>
    <row r="762" spans="1:37" ht="12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</row>
    <row r="763" spans="1:37" ht="12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</row>
    <row r="764" spans="1:37" ht="12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</row>
    <row r="765" spans="1:37" ht="12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</row>
    <row r="766" spans="1:37" ht="12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</row>
    <row r="767" spans="1:37" ht="12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</row>
    <row r="768" spans="1:37" ht="12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</row>
    <row r="769" spans="1:37" ht="12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</row>
    <row r="770" spans="1:37" ht="12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</row>
    <row r="771" spans="1:37" ht="12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</row>
    <row r="772" spans="1:37" ht="12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</row>
    <row r="773" spans="1:37" ht="12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</row>
    <row r="774" spans="1:37" ht="12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</row>
    <row r="775" spans="1:37" ht="12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</row>
    <row r="776" spans="1:37" ht="12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</row>
    <row r="777" spans="1:37" ht="12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</row>
    <row r="778" spans="1:37" ht="12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</row>
    <row r="779" spans="1:37" ht="12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</row>
    <row r="780" spans="1:37" ht="12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</row>
    <row r="781" spans="1:37" ht="12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</row>
    <row r="782" spans="1:37" ht="12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</row>
    <row r="783" spans="1:37" ht="12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</row>
    <row r="784" spans="1:37" ht="12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</row>
    <row r="785" spans="1:37" ht="12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</row>
    <row r="786" spans="1:37" ht="12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</row>
    <row r="787" spans="1:37" ht="12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</row>
    <row r="788" spans="1:37" ht="12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</row>
    <row r="789" spans="1:37" ht="12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</row>
    <row r="790" spans="1:37" ht="12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</row>
    <row r="791" spans="1:37" ht="12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</row>
    <row r="792" spans="1:37" ht="12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</row>
    <row r="793" spans="1:37" ht="12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</row>
    <row r="794" spans="1:37" ht="12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</row>
    <row r="795" spans="1:37" ht="12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</row>
    <row r="796" spans="1:37" ht="12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</row>
    <row r="797" spans="1:37" ht="12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</row>
    <row r="798" spans="1:37" ht="12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</row>
    <row r="799" spans="1:37" ht="12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</row>
    <row r="800" spans="1:37" ht="12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</row>
    <row r="801" spans="1:37" ht="12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</row>
    <row r="802" spans="1:37" ht="12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</row>
    <row r="803" spans="1:37" ht="12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</row>
    <row r="804" spans="1:37" ht="12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</row>
    <row r="805" spans="1:37" ht="12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</row>
    <row r="806" spans="1:37" ht="12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</row>
    <row r="807" spans="1:37" ht="12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</row>
    <row r="808" spans="1:37" ht="12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</row>
    <row r="809" spans="1:37" ht="12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</row>
    <row r="810" spans="1:37" ht="12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</row>
    <row r="811" spans="1:37" ht="12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</row>
    <row r="812" spans="1:37" ht="12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</row>
    <row r="813" spans="1:37" ht="12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</row>
    <row r="814" spans="1:37" ht="12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</row>
    <row r="815" spans="1:37" ht="12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</row>
    <row r="816" spans="1:37" ht="12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</row>
    <row r="817" spans="1:37" ht="12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</row>
    <row r="818" spans="1:37" ht="12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</row>
    <row r="819" spans="1:37" ht="12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</row>
    <row r="820" spans="1:37" ht="12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</row>
    <row r="821" spans="1:37" ht="12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</row>
    <row r="822" spans="1:37" ht="12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</row>
    <row r="823" spans="1:37" ht="12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</row>
    <row r="824" spans="1:37" ht="12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</row>
    <row r="825" spans="1:37" ht="12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</row>
    <row r="826" spans="1:37" ht="12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</row>
    <row r="827" spans="1:37" ht="12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</row>
    <row r="828" spans="1:37" ht="12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</row>
    <row r="829" spans="1:37" ht="12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</row>
    <row r="830" spans="1:37" ht="12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</row>
    <row r="831" spans="1:37" ht="12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</row>
    <row r="832" spans="1:37" ht="12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</row>
    <row r="833" spans="1:37" ht="12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</row>
    <row r="834" spans="1:37" ht="12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</row>
    <row r="835" spans="1:37" ht="12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</row>
    <row r="836" spans="1:37" ht="12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</row>
    <row r="837" spans="1:37" ht="12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</row>
    <row r="838" spans="1:37" ht="12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</row>
    <row r="839" spans="1:37" ht="12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</row>
    <row r="840" spans="1:37" ht="12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</row>
    <row r="841" spans="1:37" ht="12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</row>
    <row r="842" spans="1:37" ht="12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</row>
    <row r="843" spans="1:37" ht="12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</row>
    <row r="844" spans="1:37" ht="12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</row>
    <row r="845" spans="1:37" ht="12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</row>
    <row r="846" spans="1:37" ht="12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</row>
    <row r="847" spans="1:37" ht="12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</row>
    <row r="848" spans="1:37" ht="12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</row>
    <row r="849" spans="1:37" ht="12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</row>
    <row r="850" spans="1:37" ht="12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</row>
    <row r="851" spans="1:37" ht="12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</row>
    <row r="852" spans="1:37" ht="12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</row>
    <row r="853" spans="1:37" ht="12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</row>
    <row r="854" spans="1:37" ht="12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</row>
    <row r="855" spans="1:37" ht="12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</row>
    <row r="856" spans="1:37" ht="12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</row>
    <row r="857" spans="1:37" ht="12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</row>
    <row r="858" spans="1:37" ht="12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</row>
    <row r="859" spans="1:37" ht="12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</row>
    <row r="860" spans="1:37" ht="12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</row>
    <row r="861" spans="1:37" ht="12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</row>
    <row r="862" spans="1:37" ht="12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</row>
    <row r="863" spans="1:37" ht="12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</row>
    <row r="864" spans="1:37" ht="12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</row>
    <row r="865" spans="1:37" ht="12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</row>
    <row r="866" spans="1:37" ht="12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</row>
    <row r="867" spans="1:37" ht="12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</row>
    <row r="868" spans="1:37" ht="12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</row>
    <row r="869" spans="1:37" ht="12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</row>
    <row r="870" spans="1:37" ht="12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</row>
    <row r="871" spans="1:37" ht="12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</row>
    <row r="872" spans="1:37" ht="12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</row>
    <row r="873" spans="1:37" ht="12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</row>
    <row r="874" spans="1:37" ht="12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</row>
    <row r="875" spans="1:37" ht="12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</row>
    <row r="876" spans="1:37" ht="12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</row>
    <row r="877" spans="1:37" ht="12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</row>
    <row r="878" spans="1:37" ht="12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</row>
    <row r="879" spans="1:37" ht="12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</row>
    <row r="880" spans="1:37" ht="12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</row>
    <row r="881" spans="1:37" ht="12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</row>
    <row r="882" spans="1:37" ht="12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</row>
    <row r="883" spans="1:37" ht="12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</row>
    <row r="884" spans="1:37" ht="12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</row>
    <row r="885" spans="1:37" ht="12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</row>
    <row r="886" spans="1:37" ht="12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</row>
    <row r="887" spans="1:37" ht="12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</row>
    <row r="888" spans="1:37" ht="12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</row>
    <row r="889" spans="1:37" ht="12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</row>
    <row r="890" spans="1:37" ht="12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</row>
    <row r="891" spans="1:37" ht="12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</row>
    <row r="892" spans="1:37" ht="12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</row>
    <row r="893" spans="1:37" ht="12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</row>
    <row r="894" spans="1:37" ht="12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</row>
    <row r="895" spans="1:37" ht="12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</row>
    <row r="896" spans="1:37" ht="12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</row>
    <row r="897" spans="1:37" ht="12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</row>
    <row r="898" spans="1:37" ht="12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</row>
    <row r="899" spans="1:37" ht="12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</row>
    <row r="900" spans="1:37" ht="12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</row>
    <row r="901" spans="1:37" ht="12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</row>
    <row r="902" spans="1:37" ht="12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</row>
    <row r="903" spans="1:37" ht="12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</row>
    <row r="904" spans="1:37" ht="12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</row>
    <row r="905" spans="1:37" ht="12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</row>
    <row r="906" spans="1:37" ht="12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</row>
    <row r="907" spans="1:37" ht="12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</row>
    <row r="908" spans="1:37" ht="12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</row>
    <row r="909" spans="1:37" ht="12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</row>
    <row r="910" spans="1:37" ht="12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</row>
    <row r="911" spans="1:37" ht="12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</row>
    <row r="912" spans="1:37" ht="12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</row>
    <row r="913" spans="1:37" ht="12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</row>
    <row r="914" spans="1:37" ht="12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</row>
    <row r="915" spans="1:37" ht="12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</row>
    <row r="916" spans="1:37" ht="12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</row>
    <row r="917" spans="1:37" ht="12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</row>
    <row r="918" spans="1:37" ht="12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</row>
    <row r="919" spans="1:37" ht="12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</row>
    <row r="920" spans="1:37" ht="12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</row>
    <row r="921" spans="1:37" ht="12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</row>
    <row r="922" spans="1:37" ht="12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</row>
    <row r="923" spans="1:37" ht="12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</row>
    <row r="924" spans="1:37" ht="12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</row>
    <row r="925" spans="1:37" ht="12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</row>
    <row r="926" spans="1:37" ht="12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</row>
    <row r="927" spans="1:37" ht="12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</row>
    <row r="928" spans="1:37" ht="12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</row>
    <row r="929" spans="1:37" ht="12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</row>
    <row r="930" spans="1:37" ht="12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</row>
    <row r="931" spans="1:37" ht="12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</row>
    <row r="932" spans="1:37" ht="12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</row>
    <row r="933" spans="1:37" ht="12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</row>
    <row r="934" spans="1:37" ht="12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</row>
    <row r="935" spans="1:37" ht="12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</row>
    <row r="936" spans="1:37" ht="12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</row>
    <row r="937" spans="1:37" ht="12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</row>
    <row r="938" spans="1:37" ht="12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</row>
    <row r="939" spans="1:37" ht="12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</row>
    <row r="940" spans="1:37" ht="12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</row>
    <row r="941" spans="1:37" ht="12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</row>
    <row r="942" spans="1:37" ht="12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</row>
    <row r="943" spans="1:37" ht="12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</row>
    <row r="944" spans="1:37" ht="12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</row>
    <row r="945" spans="1:37" ht="12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</row>
    <row r="946" spans="1:37" ht="12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</row>
    <row r="947" spans="1:37" ht="12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</row>
    <row r="948" spans="1:37" ht="12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</row>
    <row r="949" spans="1:37" ht="12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</row>
    <row r="950" spans="1:37" ht="12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</row>
    <row r="951" spans="1:37" ht="12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</row>
    <row r="952" spans="1:37" ht="12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</row>
    <row r="953" spans="1:37" ht="12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</row>
    <row r="954" spans="1:37" ht="12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</row>
    <row r="955" spans="1:37" ht="12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</row>
    <row r="956" spans="1:37" ht="12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</row>
    <row r="957" spans="1:37" ht="12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</row>
    <row r="958" spans="1:37" ht="12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</row>
    <row r="959" spans="1:37" ht="12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</row>
    <row r="960" spans="1:37" ht="12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</row>
    <row r="961" spans="1:37" ht="12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</row>
    <row r="962" spans="1:37" ht="12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</row>
    <row r="963" spans="1:37" ht="12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</row>
    <row r="964" spans="1:37" ht="12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</row>
    <row r="965" spans="1:37" ht="12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</row>
    <row r="966" spans="1:37" ht="12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</row>
    <row r="967" spans="1:37" ht="12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</row>
    <row r="968" spans="1:37" ht="12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</row>
    <row r="969" spans="1:37" ht="12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</row>
    <row r="970" spans="1:37" ht="12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</row>
    <row r="971" spans="1:37" ht="12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</row>
    <row r="972" spans="1:37" ht="12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</row>
    <row r="973" spans="1:37" ht="12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</row>
    <row r="974" spans="1:37" ht="12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</row>
    <row r="975" spans="1:37" ht="12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</row>
    <row r="976" spans="1:37" ht="12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</row>
    <row r="977" spans="1:37" ht="12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</row>
    <row r="978" spans="1:37" ht="12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</row>
    <row r="979" spans="1:37" ht="12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</row>
    <row r="980" spans="1:37" ht="12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</row>
    <row r="981" spans="1:37" ht="12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</row>
    <row r="982" spans="1:37" ht="12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</row>
    <row r="983" spans="1:37" ht="12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</row>
    <row r="984" spans="1:37" ht="12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</row>
    <row r="985" spans="1:37" ht="12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</row>
    <row r="986" spans="1:37" ht="12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</row>
    <row r="987" spans="1:37" ht="12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</row>
    <row r="988" spans="1:37" ht="12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</row>
    <row r="989" spans="1:37" ht="12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</row>
    <row r="990" spans="1:37" ht="12" customHeight="1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</row>
    <row r="991" spans="1:37" ht="12" customHeight="1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</row>
    <row r="992" spans="1:37" ht="12" customHeight="1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</row>
    <row r="993" spans="1:37" ht="12" customHeight="1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</row>
    <row r="994" spans="1:37" ht="12" customHeight="1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</row>
    <row r="995" spans="1:37" ht="12" customHeight="1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</row>
    <row r="996" spans="1:37" ht="12" customHeight="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</row>
    <row r="997" spans="1:37" ht="12" customHeight="1" x14ac:dyDescent="0.2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</row>
    <row r="998" spans="1:37" ht="12" customHeight="1" x14ac:dyDescent="0.2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</row>
    <row r="999" spans="1:37" ht="12" customHeight="1" x14ac:dyDescent="0.2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</row>
    <row r="1000" spans="1:37" ht="12" customHeight="1" x14ac:dyDescent="0.2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</row>
  </sheetData>
  <sheetProtection algorithmName="SHA-512" hashValue="sigF50ABJWjizOxepiDN5APuVQ65qn3AE0BH5xPWSiJ8owIEps4GwLlQRmnRUm+rIcXl098A7NRpi4FYD6m2MA==" saltValue="Os6HruAZFlD31cX83vvqdw==" spinCount="100000" sheet="1" objects="1" scenarios="1"/>
  <mergeCells count="1">
    <mergeCell ref="B2:F2"/>
  </mergeCells>
  <pageMargins left="0.7" right="0.7" top="0.75" bottom="0.75" header="0" footer="0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99B37DC261A4FBD659F936911346C" ma:contentTypeVersion="18" ma:contentTypeDescription="Crée un document." ma:contentTypeScope="" ma:versionID="15fe743e6303d5836c127719846c858f">
  <xsd:schema xmlns:xsd="http://www.w3.org/2001/XMLSchema" xmlns:xs="http://www.w3.org/2001/XMLSchema" xmlns:p="http://schemas.microsoft.com/office/2006/metadata/properties" xmlns:ns2="82a5954c-c722-4264-a34f-1571cf3a847c" xmlns:ns3="12e3d316-b9d0-451b-a187-bb11cd38997f" targetNamespace="http://schemas.microsoft.com/office/2006/metadata/properties" ma:root="true" ma:fieldsID="ded3be991e07501c40c484d863a79169" ns2:_="" ns3:_="">
    <xsd:import namespace="82a5954c-c722-4264-a34f-1571cf3a847c"/>
    <xsd:import namespace="12e3d316-b9d0-451b-a187-bb11cd3899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5954c-c722-4264-a34f-1571cf3a8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e835984-120c-43f0-9c98-792d18c14b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3d316-b9d0-451b-a187-bb11cd38997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d043be-812a-4205-9c3a-b0411055163f}" ma:internalName="TaxCatchAll" ma:showField="CatchAllData" ma:web="12e3d316-b9d0-451b-a187-bb11cd3899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e3d316-b9d0-451b-a187-bb11cd38997f" xsi:nil="true"/>
    <lcf76f155ced4ddcb4097134ff3c332f xmlns="82a5954c-c722-4264-a34f-1571cf3a84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00662F-BC82-40D2-BC11-C78DD1B88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a5954c-c722-4264-a34f-1571cf3a847c"/>
    <ds:schemaRef ds:uri="12e3d316-b9d0-451b-a187-bb11cd389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452C8-AB37-43DE-A024-3A1EB56FB0B4}">
  <ds:schemaRefs>
    <ds:schemaRef ds:uri="http://schemas.microsoft.com/office/2006/metadata/properties"/>
    <ds:schemaRef ds:uri="http://schemas.microsoft.com/office/infopath/2007/PartnerControls"/>
    <ds:schemaRef ds:uri="4b036c14-249c-446f-a7e2-a63f6ca4aa83"/>
    <ds:schemaRef ds:uri="8f46f38b-fcbc-47e2-8eb9-a33e5866908c"/>
    <ds:schemaRef ds:uri="12e3d316-b9d0-451b-a187-bb11cd38997f"/>
    <ds:schemaRef ds:uri="82a5954c-c722-4264-a34f-1571cf3a847c"/>
  </ds:schemaRefs>
</ds:datastoreItem>
</file>

<file path=customXml/itemProps3.xml><?xml version="1.0" encoding="utf-8"?>
<ds:datastoreItem xmlns:ds="http://schemas.openxmlformats.org/officeDocument/2006/customXml" ds:itemID="{561B19BE-9597-4BB7-8EF0-4C434F7BC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52</vt:i4>
      </vt:variant>
    </vt:vector>
  </HeadingPairs>
  <TitlesOfParts>
    <vt:vector size="54" baseType="lpstr">
      <vt:lpstr>Order Sheet</vt:lpstr>
      <vt:lpstr>Sheet 1</vt:lpstr>
      <vt:lpstr>_10X_Genomics_Genome_Seq_Phasing</vt:lpstr>
      <vt:lpstr>ATAC_Seq</vt:lpstr>
      <vt:lpstr>ATAC_Sequencing</vt:lpstr>
      <vt:lpstr>ChIP_Seq</vt:lpstr>
      <vt:lpstr>ChIP_Sequencing</vt:lpstr>
      <vt:lpstr>DNA</vt:lpstr>
      <vt:lpstr>Exome_Seq</vt:lpstr>
      <vt:lpstr>Exome_Sequencing</vt:lpstr>
      <vt:lpstr>First_PCR</vt:lpstr>
      <vt:lpstr>GBS_Sorting_Only</vt:lpstr>
      <vt:lpstr>HiC_Seq</vt:lpstr>
      <vt:lpstr>HiC_Sequencing</vt:lpstr>
      <vt:lpstr>Immune_Cell_Receptor_Repertoire</vt:lpstr>
      <vt:lpstr>Library</vt:lpstr>
      <vt:lpstr>Meta_Transcriptome</vt:lpstr>
      <vt:lpstr>Metagenome_Amplicon_Seq</vt:lpstr>
      <vt:lpstr>Metagenome_Amplicon_Sequencing</vt:lpstr>
      <vt:lpstr>Metagenome_Shotgun_Seq</vt:lpstr>
      <vt:lpstr>Metagenome_Shotgun_Sequencing</vt:lpstr>
      <vt:lpstr>Methylation_Capture_Seq</vt:lpstr>
      <vt:lpstr>Methylation_Capture_Sequencing</vt:lpstr>
      <vt:lpstr>miRNA</vt:lpstr>
      <vt:lpstr>Mybiom_Metagenome_Amplicon_Seq</vt:lpstr>
      <vt:lpstr>Mybiom_Metagenome_Amplicon_Sequencing</vt:lpstr>
      <vt:lpstr>Other</vt:lpstr>
      <vt:lpstr>PacBio_Isoform_Seq</vt:lpstr>
      <vt:lpstr>RAD_Seq_Sorting_Only</vt:lpstr>
      <vt:lpstr>RAD_Sequencing_Sorting_Only</vt:lpstr>
      <vt:lpstr>RNA</vt:lpstr>
      <vt:lpstr>Single_Cell</vt:lpstr>
      <vt:lpstr>Single_Cell_Multiome_Seq</vt:lpstr>
      <vt:lpstr>Single_Cell_Multiome_Sequencing</vt:lpstr>
      <vt:lpstr>Small_RNA</vt:lpstr>
      <vt:lpstr>Small_RNA_provide_target_size</vt:lpstr>
      <vt:lpstr>Spatial_Transcriptome_Seq</vt:lpstr>
      <vt:lpstr>Spatial_Transcriptome_Sequencing</vt:lpstr>
      <vt:lpstr>SSR</vt:lpstr>
      <vt:lpstr>Target_Seq</vt:lpstr>
      <vt:lpstr>Target_Sequencing</vt:lpstr>
      <vt:lpstr>TenX_Genomics_Genome_Seq_Phasing</vt:lpstr>
      <vt:lpstr>TenX_Genomics_Genome_Sequencing_Phasing</vt:lpstr>
      <vt:lpstr>Tissue</vt:lpstr>
      <vt:lpstr>Transcriptome_Denovo_Seq</vt:lpstr>
      <vt:lpstr>Transcriptome_Denovo_Sequencing</vt:lpstr>
      <vt:lpstr>Transcriptome_Reseq</vt:lpstr>
      <vt:lpstr>Transcriptome_Resequencing</vt:lpstr>
      <vt:lpstr>WGS_Denovo_Seq</vt:lpstr>
      <vt:lpstr>WGS_Denovo_Sequencing</vt:lpstr>
      <vt:lpstr>WGS_Reseq</vt:lpstr>
      <vt:lpstr>WGS_Resequencing</vt:lpstr>
      <vt:lpstr>Whole_Genome_Bisulfite_Seq</vt:lpstr>
      <vt:lpstr>Whole_Genome_Bisulfite_Sequencing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Shirley</dc:creator>
  <cp:keywords/>
  <dc:description/>
  <cp:lastModifiedBy>Antoine Loth</cp:lastModifiedBy>
  <cp:revision/>
  <dcterms:created xsi:type="dcterms:W3CDTF">2021-05-05T10:16:09Z</dcterms:created>
  <dcterms:modified xsi:type="dcterms:W3CDTF">2026-05-13T09:52:45Z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0x010100EB999B37DC261A4FBD659F936911346C</vt:lpwstr>
  </property>
  <property fmtid="{D5CDD505-2E9C-101B-9397-08002B2CF9AE}" pid="3" name="MediaServiceImageTags">
    <vt:lpwstr/>
  </property>
</Properties>
</file>